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招聘计划" sheetId="1" r:id="rId1"/>
  </sheets>
  <definedNames>
    <definedName name="_xlnm._FilterDatabase" localSheetId="0" hidden="1">'招聘计划'!$A$3:$P$88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<sst xmlns="http://schemas.openxmlformats.org/spreadsheetml/2006/main" count="924" uniqueCount="248">
  <si>
    <t>附件1</t>
  </si>
  <si>
    <t>序号</t>
  </si>
  <si>
    <t>主管部门</t>
  </si>
  <si>
    <t>招聘单位</t>
  </si>
  <si>
    <t>经费形式</t>
  </si>
  <si>
    <t>招聘岗位</t>
  </si>
  <si>
    <t>岗位类别</t>
  </si>
  <si>
    <t xml:space="preserve">招聘
人数 </t>
  </si>
  <si>
    <t>性别</t>
  </si>
  <si>
    <t>户籍或
生源地</t>
  </si>
  <si>
    <t>学历</t>
  </si>
  <si>
    <t>学位</t>
  </si>
  <si>
    <t>专业</t>
  </si>
  <si>
    <t>其它资格条件</t>
  </si>
  <si>
    <t>备注</t>
  </si>
  <si>
    <t>联系电话（区号0571）</t>
  </si>
  <si>
    <t>桐庐县气象局</t>
  </si>
  <si>
    <t>桐庐县气象服务中心</t>
  </si>
  <si>
    <t>财政补助</t>
  </si>
  <si>
    <t>专业气象服务</t>
  </si>
  <si>
    <t>A</t>
  </si>
  <si>
    <t>不限</t>
  </si>
  <si>
    <t>桐庐县</t>
  </si>
  <si>
    <t>本科及以上</t>
  </si>
  <si>
    <t>大气科学类</t>
  </si>
  <si>
    <t>2年及以上工作经历</t>
  </si>
  <si>
    <t>人工影响天气</t>
  </si>
  <si>
    <t>学士及以上</t>
  </si>
  <si>
    <t>大气科学、地理信息系统</t>
  </si>
  <si>
    <t>桐庐县社会科学界联合会</t>
  </si>
  <si>
    <t>综合文字</t>
  </si>
  <si>
    <t>1年及以上工作经历</t>
  </si>
  <si>
    <t>桐庐县应急管理局</t>
  </si>
  <si>
    <t>桐庐县应急指挥中心</t>
  </si>
  <si>
    <t>工作人员1</t>
  </si>
  <si>
    <t>新闻传播学类、中国语言文学类</t>
  </si>
  <si>
    <t>工作人员2</t>
  </si>
  <si>
    <t>男</t>
  </si>
  <si>
    <t>计算机类</t>
  </si>
  <si>
    <t>需应急值班值守</t>
  </si>
  <si>
    <t>工作人员3</t>
  </si>
  <si>
    <t>桐庐县林业水利局</t>
  </si>
  <si>
    <t>桐庐县机电管理站</t>
  </si>
  <si>
    <t>工作人员</t>
  </si>
  <si>
    <t>杭州市</t>
  </si>
  <si>
    <t>水利类</t>
  </si>
  <si>
    <t>桐庐县森林病虫检疫站</t>
  </si>
  <si>
    <t>森林资源保护</t>
  </si>
  <si>
    <t>林学类、生态学</t>
  </si>
  <si>
    <t>需野外作业，适合男性报考</t>
  </si>
  <si>
    <t>桐庐县城市管理局</t>
  </si>
  <si>
    <t>桐庐县环境卫生管理处</t>
  </si>
  <si>
    <t>环卫管理</t>
  </si>
  <si>
    <t>杭州市生态环境局桐庐分局</t>
  </si>
  <si>
    <t>桐庐县环境保护监测站</t>
  </si>
  <si>
    <t>环境监测</t>
  </si>
  <si>
    <t>硕士研究生及以上</t>
  </si>
  <si>
    <t>硕士及以上</t>
  </si>
  <si>
    <t>无机化学、分析化学、有机化学，化学工程与技术类，环境科学与工程类</t>
  </si>
  <si>
    <t>夜间监测</t>
  </si>
  <si>
    <t>生物监测</t>
  </si>
  <si>
    <t xml:space="preserve"> 不限</t>
  </si>
  <si>
    <t>水生生物学、生态学、微生物学、植物学、动物学、生物化学与分子生物学</t>
  </si>
  <si>
    <t>桐庐县规划和自然资源局</t>
  </si>
  <si>
    <t>桐庐县征地事务所</t>
  </si>
  <si>
    <t>管理员</t>
  </si>
  <si>
    <t>土地资源管理、法学类</t>
  </si>
  <si>
    <t>桐庐县城乡规划管理处</t>
  </si>
  <si>
    <t>桐庐县科技局</t>
  </si>
  <si>
    <t>桐庐县科技创新服务中心</t>
  </si>
  <si>
    <t>科技服务</t>
  </si>
  <si>
    <t>经济学门类、理学门类、工学门类、管理学门类</t>
  </si>
  <si>
    <t>桐庐县发改局</t>
  </si>
  <si>
    <t>桐庐县价格认证中心</t>
  </si>
  <si>
    <t>法学类</t>
  </si>
  <si>
    <t>少进人理由或其他需要说明的理由</t>
  </si>
  <si>
    <t>桐庐县拥江发展服务中心</t>
  </si>
  <si>
    <t>经济学门类、建筑类、土建类</t>
  </si>
  <si>
    <t>桐庐县审计局</t>
  </si>
  <si>
    <t>桐庐县投资审计中心</t>
  </si>
  <si>
    <t>计算机科学与技术、计算机软件、软件工程、地理信息系统</t>
  </si>
  <si>
    <t>桐庐县交通运输局</t>
  </si>
  <si>
    <t>桐庐县公路与运输管理服务中心</t>
  </si>
  <si>
    <t>工程质量检验监督</t>
  </si>
  <si>
    <t>野外及水上作业</t>
  </si>
  <si>
    <t>养护工程管理</t>
  </si>
  <si>
    <t xml:space="preserve">土木工程、道路桥梁与渡河工程、交通工程 </t>
  </si>
  <si>
    <t>公路与运输管理</t>
  </si>
  <si>
    <t>一线执法、夜间执法</t>
  </si>
  <si>
    <t>信息管理</t>
  </si>
  <si>
    <t>计算机科学与技术、软件工程、网络工程</t>
  </si>
  <si>
    <t>财务管理</t>
  </si>
  <si>
    <t>B</t>
  </si>
  <si>
    <t>会计学、财务管理</t>
  </si>
  <si>
    <t>中共桐庐县委政法委员会</t>
  </si>
  <si>
    <t>桐庐县基层治理信息指挥中心</t>
  </si>
  <si>
    <t>夜间值班值守、经常出差</t>
  </si>
  <si>
    <t>杭州桐庐富春山健康城管理委员会</t>
  </si>
  <si>
    <t>中国语言文学类</t>
  </si>
  <si>
    <t>桐庐县市场监督管理局</t>
  </si>
  <si>
    <t>桐庐县知识产权保护中心</t>
  </si>
  <si>
    <t>工商管理类、公共管理类</t>
  </si>
  <si>
    <t>设计学类</t>
  </si>
  <si>
    <t>专利审查设计、执法岗位，需经常出差开展知识产权专利维权援助、执法工作，适合男性报考</t>
  </si>
  <si>
    <t>桐庐县农业农村局</t>
  </si>
  <si>
    <t>桐庐县农业技术推广中心</t>
  </si>
  <si>
    <t>水产技术推广</t>
  </si>
  <si>
    <t>浙江省</t>
  </si>
  <si>
    <t>水产类</t>
  </si>
  <si>
    <t>桐庐县农业产业化办公室</t>
  </si>
  <si>
    <t>生物技术、农业推广</t>
  </si>
  <si>
    <t>桐庐县无规定马属动物疫病区管理中心</t>
  </si>
  <si>
    <t>动物卫生监督1</t>
  </si>
  <si>
    <t>动物医学类</t>
  </si>
  <si>
    <t>24小时值守</t>
  </si>
  <si>
    <t>动物卫生监督2</t>
  </si>
  <si>
    <t>中共桐庐县委党校</t>
  </si>
  <si>
    <t>教师1</t>
  </si>
  <si>
    <t>全日制硕士研究生及以上</t>
  </si>
  <si>
    <t>应用经济学类</t>
  </si>
  <si>
    <t>博士研究生放宽至18—38周岁（1981年11月5日至2001年11月5日期间出生）</t>
  </si>
  <si>
    <t>笔试前，须技能测试</t>
  </si>
  <si>
    <t>教师2</t>
  </si>
  <si>
    <t>社会学、行政管理、马克思主义中国化研究</t>
  </si>
  <si>
    <t>教师3</t>
  </si>
  <si>
    <t>中共党史、政治学理论、中外政治制度、中国近现代史</t>
  </si>
  <si>
    <t>桐庐县融媒体中心</t>
  </si>
  <si>
    <t>播音主持</t>
  </si>
  <si>
    <t>新闻传播学类、戏剧与影视学类、中国语言文学类</t>
  </si>
  <si>
    <t>普通话一乙及以上，1年及以上工作经历。入编1年内必须取得广播电视播音员主持人资格考试合格证</t>
  </si>
  <si>
    <t>摄像记者</t>
  </si>
  <si>
    <t>文字记者</t>
  </si>
  <si>
    <t>视频制作</t>
  </si>
  <si>
    <t>新闻传播学类、戏剧与影视学类</t>
  </si>
  <si>
    <t>中共桐庐县委宣传部</t>
  </si>
  <si>
    <t>桐庐县互联网舆情指导中心</t>
  </si>
  <si>
    <t>舆情监测视情24小时坚守</t>
  </si>
  <si>
    <t>桐庐县人民武装部</t>
  </si>
  <si>
    <t>桐庐县民兵武器装备库</t>
  </si>
  <si>
    <t>宣传报道员</t>
  </si>
  <si>
    <t>新闻传播学类</t>
  </si>
  <si>
    <t>深入部队基层</t>
  </si>
  <si>
    <t>少进人理由或其他需要说明的理由，招聘单位有误</t>
  </si>
  <si>
    <t>2年及以上工作经历，具有初级及以上会计专业技术资格证书</t>
  </si>
  <si>
    <t>桐庐县文化和广电旅游体育局</t>
  </si>
  <si>
    <t>桐庐县越剧传习中心</t>
  </si>
  <si>
    <t>财政适当补助</t>
  </si>
  <si>
    <t>文艺编创</t>
  </si>
  <si>
    <t>舞蹈编导、广播电视编导、戏剧影视导演</t>
  </si>
  <si>
    <t>桐庐县社会体育发展指导中心</t>
  </si>
  <si>
    <t>社会体育管理</t>
  </si>
  <si>
    <t>社会体育、社会体育指导与管理</t>
  </si>
  <si>
    <t>桐庐县行政服务中心</t>
  </si>
  <si>
    <t>桐庐县市民之家管理服务中心</t>
  </si>
  <si>
    <t>经济学类</t>
  </si>
  <si>
    <t>桐庐县住房和城乡建设局</t>
  </si>
  <si>
    <t>桐庐县人防工程管理中心</t>
  </si>
  <si>
    <t>人防工程管理1</t>
  </si>
  <si>
    <t>工程管理、土木工程、建筑学、城市地下空间工程</t>
  </si>
  <si>
    <t xml:space="preserve"> </t>
  </si>
  <si>
    <t>人防工程管理2</t>
  </si>
  <si>
    <t>通信工程、电子信息工程、地理信息系统</t>
  </si>
  <si>
    <t>防空指挥，经常下防空洞</t>
  </si>
  <si>
    <t>桐庐县建筑工程质量监督站</t>
  </si>
  <si>
    <t>消防验收管理1</t>
  </si>
  <si>
    <t>消防工程、土木工程、建筑电气与智能化</t>
  </si>
  <si>
    <t>消防验收管理2</t>
  </si>
  <si>
    <t>桐庐县城市规划展示中心</t>
  </si>
  <si>
    <t>讲解员</t>
  </si>
  <si>
    <t>桐庐县房地产管理处</t>
  </si>
  <si>
    <t>土木工程、建筑学、城市管理</t>
  </si>
  <si>
    <t>需常跑工地现场</t>
  </si>
  <si>
    <t>桐庐县建筑业管理处</t>
  </si>
  <si>
    <t>工程管理</t>
  </si>
  <si>
    <t>工程造价、建筑学、土木工程</t>
  </si>
  <si>
    <t>桐庐县市政园林建设管理处</t>
  </si>
  <si>
    <t>工程管理、土木工程、道路桥梁与渡河工程</t>
  </si>
  <si>
    <t>2年及以上工作经历，具有助理工程师及以上工程类职称</t>
  </si>
  <si>
    <t>桐庐县卫生健康局</t>
  </si>
  <si>
    <t>桐庐县第一人民医院</t>
  </si>
  <si>
    <t>人事管理</t>
  </si>
  <si>
    <t>人力资源管理、公共事业管理</t>
  </si>
  <si>
    <t>会计</t>
  </si>
  <si>
    <t>桐庐县第二人民医院</t>
  </si>
  <si>
    <t>中国语言文学类、新闻传播学类</t>
  </si>
  <si>
    <t>计算机管理</t>
  </si>
  <si>
    <t xml:space="preserve"> 计算机科学与技术、软件工程、网络工程       </t>
  </si>
  <si>
    <t>夜间值机</t>
  </si>
  <si>
    <t>桐庐县妇幼保健院</t>
  </si>
  <si>
    <t>桐庐县富春江中心卫生院</t>
  </si>
  <si>
    <t>乡镇（街道）</t>
  </si>
  <si>
    <t>乡镇（街道）综合服务中心</t>
  </si>
  <si>
    <t>大专及以上</t>
  </si>
  <si>
    <t>城镇规划、资源环境与城乡规划管理、工程管理、土地资源管理、城乡规划</t>
  </si>
  <si>
    <t>林技员1</t>
  </si>
  <si>
    <t>踏勘山林、森林防火</t>
  </si>
  <si>
    <t>林技员2</t>
  </si>
  <si>
    <t>林学类</t>
  </si>
  <si>
    <t>农科员</t>
  </si>
  <si>
    <t>植物生产类</t>
  </si>
  <si>
    <t>田间地头、科技指导</t>
  </si>
  <si>
    <t>水利员</t>
  </si>
  <si>
    <t>水利工地、防汛</t>
  </si>
  <si>
    <t>统计员</t>
  </si>
  <si>
    <t>统计学类、经济学类、经济与贸易类</t>
  </si>
  <si>
    <t>财务人员1</t>
  </si>
  <si>
    <t>财务人员2</t>
  </si>
  <si>
    <t>财务人员3</t>
  </si>
  <si>
    <t>经济管理</t>
  </si>
  <si>
    <t>宣传人员</t>
  </si>
  <si>
    <t>新闻学、传播学</t>
  </si>
  <si>
    <t>文史综合</t>
  </si>
  <si>
    <t>中国语言文学类、新闻传播学类、历史学类</t>
  </si>
  <si>
    <t>文化员</t>
  </si>
  <si>
    <t>音乐与舞蹈学类、戏剧与影视学类</t>
  </si>
  <si>
    <t>旅游管理1</t>
  </si>
  <si>
    <t>旅游管理2</t>
  </si>
  <si>
    <t>旅游管理、旅游管理与服务教育</t>
  </si>
  <si>
    <t>工程管理1</t>
  </si>
  <si>
    <t>野外工地岗位</t>
  </si>
  <si>
    <t>工程管理2</t>
  </si>
  <si>
    <t>综合执法</t>
  </si>
  <si>
    <t>一线现场执法</t>
  </si>
  <si>
    <t>工作人员4</t>
  </si>
  <si>
    <t>按公告</t>
  </si>
  <si>
    <t>面向优秀村干部</t>
  </si>
  <si>
    <t>工作人员5</t>
  </si>
  <si>
    <t>全日制大专及以上</t>
  </si>
  <si>
    <t>面向大学生退役士兵</t>
  </si>
  <si>
    <t>笔试前，须技能测试</t>
  </si>
  <si>
    <t>男播音员。笔试前，须技能测试。</t>
  </si>
  <si>
    <t>2019年桐庐县事业单位公开招聘工作人员计划及条件一览表</t>
  </si>
  <si>
    <t>传播学、新闻学、编辑出版学</t>
  </si>
  <si>
    <t>城乡规划、建筑学</t>
  </si>
  <si>
    <t>船舶与海洋工程、交通运输、交通工程、轮机工程、电气工程及其自动化、材料类</t>
  </si>
  <si>
    <t>三级及以上社会体育指导员</t>
  </si>
  <si>
    <t>形象气质佳，女净身高160cm以上，男净身高170cm以上。普通话二乙及以上，英语专业四级以上</t>
  </si>
  <si>
    <t>规划员</t>
  </si>
  <si>
    <t>林业技术类、林学类</t>
  </si>
  <si>
    <t>水利水电工程、水文与水资源工程、农业水利工程、水务工程、土木工程</t>
  </si>
  <si>
    <t>财务会计类、财务管理、会计学、审计学</t>
  </si>
  <si>
    <t>会计学、财务管理、审计学</t>
  </si>
  <si>
    <t>会计学、 财务管理、统计学类、经济学</t>
  </si>
  <si>
    <t>汉语言、汉语言文学、新闻传播学类</t>
  </si>
  <si>
    <t>土木工程、工程管理、项目管理、工程造价</t>
  </si>
  <si>
    <t>工程管理、土木工程、工程造价、项目管理</t>
  </si>
  <si>
    <t>面向大学生“村官”</t>
  </si>
  <si>
    <t>汉语言、汉语言文学、新闻学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</si>
</sst>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SimSun"/>
      <family val="0"/>
    </font>
    <font>
      <sz val="11"/>
      <color indexed="8"/>
      <name val="SimSun"/>
      <family val="0"/>
    </font>
    <font>
      <sz val="11"/>
      <name val="SimSun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24"/>
      <color indexed="8"/>
      <name val="SimHei"/>
      <family val="3"/>
    </font>
    <font>
      <b/>
      <sz val="11"/>
      <color indexed="8"/>
      <name val="SimSu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SimHei"/>
      <family val="3"/>
    </font>
    <font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6" fillId="21" borderId="0" applyNumberFormat="0" applyBorder="0" applyAlignment="0" applyProtection="0"/>
    <xf numFmtId="0" fontId="24" fillId="15" borderId="8" applyNumberFormat="0" applyAlignment="0" applyProtection="0"/>
    <xf numFmtId="0" fontId="21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H91" sqref="H91"/>
    </sheetView>
  </sheetViews>
  <sheetFormatPr defaultColWidth="9.00390625" defaultRowHeight="14.25"/>
  <cols>
    <col min="1" max="1" width="4.25390625" style="29" customWidth="1"/>
    <col min="2" max="2" width="13.25390625" style="10" customWidth="1"/>
    <col min="3" max="3" width="14.375" style="10" customWidth="1"/>
    <col min="4" max="4" width="5.375" style="10" customWidth="1"/>
    <col min="5" max="5" width="12.625" style="10" customWidth="1"/>
    <col min="6" max="6" width="6.00390625" style="10" customWidth="1"/>
    <col min="7" max="7" width="5.125" style="10" customWidth="1"/>
    <col min="8" max="8" width="7.375" style="10" customWidth="1"/>
    <col min="9" max="9" width="8.25390625" style="10" customWidth="1"/>
    <col min="10" max="10" width="10.375" style="10" customWidth="1"/>
    <col min="11" max="11" width="6.875" style="10" customWidth="1"/>
    <col min="12" max="12" width="20.125" style="10" customWidth="1"/>
    <col min="13" max="13" width="21.75390625" style="10" customWidth="1"/>
    <col min="14" max="14" width="12.50390625" style="10" customWidth="1"/>
    <col min="15" max="15" width="10.625" style="10" bestFit="1" customWidth="1"/>
    <col min="16" max="16" width="9.00390625" style="11" hidden="1" customWidth="1"/>
  </cols>
  <sheetData>
    <row r="1" spans="1:2" ht="26.25" customHeight="1">
      <c r="A1" s="32" t="s">
        <v>0</v>
      </c>
      <c r="B1" s="33"/>
    </row>
    <row r="2" spans="1:16" ht="41.25" customHeight="1">
      <c r="A2" s="34" t="s">
        <v>231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"/>
    </row>
    <row r="3" spans="1:16" s="1" customFormat="1" ht="56.25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2" t="s">
        <v>15</v>
      </c>
      <c r="P3" s="19" t="s">
        <v>14</v>
      </c>
    </row>
    <row r="4" spans="1:16" s="2" customFormat="1" ht="39.75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4" t="s">
        <v>23</v>
      </c>
      <c r="K4" s="14" t="s">
        <v>21</v>
      </c>
      <c r="L4" s="14" t="s">
        <v>24</v>
      </c>
      <c r="M4" s="14" t="s">
        <v>25</v>
      </c>
      <c r="N4" s="14"/>
      <c r="O4" s="14">
        <v>64638121</v>
      </c>
      <c r="P4" s="14"/>
    </row>
    <row r="5" spans="1:16" s="2" customFormat="1" ht="39.75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26</v>
      </c>
      <c r="F5" s="14" t="s">
        <v>20</v>
      </c>
      <c r="G5" s="14">
        <v>1</v>
      </c>
      <c r="H5" s="14" t="s">
        <v>21</v>
      </c>
      <c r="I5" s="14" t="s">
        <v>22</v>
      </c>
      <c r="J5" s="14" t="s">
        <v>23</v>
      </c>
      <c r="K5" s="14" t="s">
        <v>27</v>
      </c>
      <c r="L5" s="14" t="s">
        <v>28</v>
      </c>
      <c r="M5" s="14" t="s">
        <v>25</v>
      </c>
      <c r="N5" s="14"/>
      <c r="O5" s="14">
        <v>64638121</v>
      </c>
      <c r="P5" s="14"/>
    </row>
    <row r="6" spans="1:16" s="3" customFormat="1" ht="39.75" customHeight="1">
      <c r="A6" s="14">
        <v>3</v>
      </c>
      <c r="B6" s="14" t="s">
        <v>29</v>
      </c>
      <c r="C6" s="14" t="s">
        <v>29</v>
      </c>
      <c r="D6" s="14" t="s">
        <v>18</v>
      </c>
      <c r="E6" s="17" t="s">
        <v>30</v>
      </c>
      <c r="F6" s="14" t="s">
        <v>20</v>
      </c>
      <c r="G6" s="17">
        <v>1</v>
      </c>
      <c r="H6" s="17" t="s">
        <v>21</v>
      </c>
      <c r="I6" s="17" t="s">
        <v>22</v>
      </c>
      <c r="J6" s="17" t="s">
        <v>23</v>
      </c>
      <c r="K6" s="17" t="s">
        <v>21</v>
      </c>
      <c r="L6" s="17" t="s">
        <v>232</v>
      </c>
      <c r="M6" s="17" t="s">
        <v>31</v>
      </c>
      <c r="N6" s="17"/>
      <c r="O6" s="14">
        <v>58567669</v>
      </c>
      <c r="P6" s="14"/>
    </row>
    <row r="7" spans="1:16" s="2" customFormat="1" ht="39.75" customHeight="1">
      <c r="A7" s="14">
        <v>4</v>
      </c>
      <c r="B7" s="14" t="s">
        <v>32</v>
      </c>
      <c r="C7" s="14" t="s">
        <v>33</v>
      </c>
      <c r="D7" s="14" t="s">
        <v>18</v>
      </c>
      <c r="E7" s="14" t="s">
        <v>34</v>
      </c>
      <c r="F7" s="14" t="s">
        <v>20</v>
      </c>
      <c r="G7" s="14">
        <v>1</v>
      </c>
      <c r="H7" s="14" t="s">
        <v>21</v>
      </c>
      <c r="I7" s="14" t="s">
        <v>22</v>
      </c>
      <c r="J7" s="14" t="s">
        <v>23</v>
      </c>
      <c r="K7" s="14" t="s">
        <v>27</v>
      </c>
      <c r="L7" s="14" t="s">
        <v>35</v>
      </c>
      <c r="M7" s="14"/>
      <c r="N7" s="14"/>
      <c r="O7" s="14">
        <v>64219217</v>
      </c>
      <c r="P7" s="14"/>
    </row>
    <row r="8" spans="1:16" s="2" customFormat="1" ht="39.75" customHeight="1">
      <c r="A8" s="14">
        <v>5</v>
      </c>
      <c r="B8" s="14" t="s">
        <v>32</v>
      </c>
      <c r="C8" s="14" t="s">
        <v>33</v>
      </c>
      <c r="D8" s="14" t="s">
        <v>18</v>
      </c>
      <c r="E8" s="14" t="s">
        <v>36</v>
      </c>
      <c r="F8" s="14" t="s">
        <v>20</v>
      </c>
      <c r="G8" s="14">
        <v>1</v>
      </c>
      <c r="H8" s="14" t="s">
        <v>37</v>
      </c>
      <c r="I8" s="14" t="s">
        <v>22</v>
      </c>
      <c r="J8" s="14" t="s">
        <v>23</v>
      </c>
      <c r="K8" s="14" t="s">
        <v>27</v>
      </c>
      <c r="L8" s="14" t="s">
        <v>38</v>
      </c>
      <c r="M8" s="14"/>
      <c r="N8" s="14" t="s">
        <v>39</v>
      </c>
      <c r="O8" s="14">
        <v>64219217</v>
      </c>
      <c r="P8" s="14"/>
    </row>
    <row r="9" spans="1:16" s="2" customFormat="1" ht="39.75" customHeight="1">
      <c r="A9" s="14">
        <v>6</v>
      </c>
      <c r="B9" s="14" t="s">
        <v>32</v>
      </c>
      <c r="C9" s="14" t="s">
        <v>33</v>
      </c>
      <c r="D9" s="14" t="s">
        <v>18</v>
      </c>
      <c r="E9" s="14" t="s">
        <v>40</v>
      </c>
      <c r="F9" s="14" t="s">
        <v>20</v>
      </c>
      <c r="G9" s="14">
        <v>1</v>
      </c>
      <c r="H9" s="14" t="s">
        <v>37</v>
      </c>
      <c r="I9" s="14" t="s">
        <v>22</v>
      </c>
      <c r="J9" s="14" t="s">
        <v>23</v>
      </c>
      <c r="K9" s="14" t="s">
        <v>27</v>
      </c>
      <c r="L9" s="14" t="s">
        <v>21</v>
      </c>
      <c r="M9" s="14"/>
      <c r="N9" s="14" t="s">
        <v>39</v>
      </c>
      <c r="O9" s="14">
        <v>64219217</v>
      </c>
      <c r="P9" s="14"/>
    </row>
    <row r="10" spans="1:16" s="2" customFormat="1" ht="39.75" customHeight="1">
      <c r="A10" s="14">
        <v>7</v>
      </c>
      <c r="B10" s="14" t="s">
        <v>41</v>
      </c>
      <c r="C10" s="14" t="s">
        <v>42</v>
      </c>
      <c r="D10" s="14" t="s">
        <v>18</v>
      </c>
      <c r="E10" s="14" t="s">
        <v>43</v>
      </c>
      <c r="F10" s="14" t="s">
        <v>20</v>
      </c>
      <c r="G10" s="14">
        <v>1</v>
      </c>
      <c r="H10" s="14" t="s">
        <v>21</v>
      </c>
      <c r="I10" s="14" t="s">
        <v>44</v>
      </c>
      <c r="J10" s="14" t="s">
        <v>23</v>
      </c>
      <c r="K10" s="14" t="s">
        <v>27</v>
      </c>
      <c r="L10" s="14" t="s">
        <v>45</v>
      </c>
      <c r="M10" s="14"/>
      <c r="N10" s="14"/>
      <c r="O10" s="14">
        <v>58567811</v>
      </c>
      <c r="P10" s="14"/>
    </row>
    <row r="11" spans="1:16" s="2" customFormat="1" ht="39.75" customHeight="1">
      <c r="A11" s="14">
        <v>8</v>
      </c>
      <c r="B11" s="14" t="s">
        <v>41</v>
      </c>
      <c r="C11" s="14" t="s">
        <v>46</v>
      </c>
      <c r="D11" s="14" t="s">
        <v>18</v>
      </c>
      <c r="E11" s="14" t="s">
        <v>47</v>
      </c>
      <c r="F11" s="14" t="s">
        <v>20</v>
      </c>
      <c r="G11" s="14">
        <v>1</v>
      </c>
      <c r="H11" s="14" t="s">
        <v>21</v>
      </c>
      <c r="I11" s="14" t="s">
        <v>21</v>
      </c>
      <c r="J11" s="14" t="s">
        <v>23</v>
      </c>
      <c r="K11" s="14" t="s">
        <v>27</v>
      </c>
      <c r="L11" s="14" t="s">
        <v>48</v>
      </c>
      <c r="M11" s="14"/>
      <c r="N11" s="14" t="s">
        <v>49</v>
      </c>
      <c r="O11" s="14">
        <v>58567811</v>
      </c>
      <c r="P11" s="14"/>
    </row>
    <row r="12" spans="1:16" s="2" customFormat="1" ht="33" customHeight="1">
      <c r="A12" s="14">
        <v>9</v>
      </c>
      <c r="B12" s="14" t="s">
        <v>50</v>
      </c>
      <c r="C12" s="14" t="s">
        <v>51</v>
      </c>
      <c r="D12" s="14" t="s">
        <v>18</v>
      </c>
      <c r="E12" s="14" t="s">
        <v>52</v>
      </c>
      <c r="F12" s="14" t="s">
        <v>20</v>
      </c>
      <c r="G12" s="14">
        <v>1</v>
      </c>
      <c r="H12" s="14" t="s">
        <v>21</v>
      </c>
      <c r="I12" s="14" t="s">
        <v>44</v>
      </c>
      <c r="J12" s="14" t="s">
        <v>23</v>
      </c>
      <c r="K12" s="14" t="s">
        <v>21</v>
      </c>
      <c r="L12" s="14" t="s">
        <v>21</v>
      </c>
      <c r="M12" s="14" t="s">
        <v>25</v>
      </c>
      <c r="N12" s="14"/>
      <c r="O12" s="14">
        <v>64638212</v>
      </c>
      <c r="P12" s="14"/>
    </row>
    <row r="13" spans="1:16" s="4" customFormat="1" ht="63.75" customHeight="1">
      <c r="A13" s="14">
        <v>10</v>
      </c>
      <c r="B13" s="14" t="s">
        <v>53</v>
      </c>
      <c r="C13" s="14" t="s">
        <v>54</v>
      </c>
      <c r="D13" s="16" t="s">
        <v>18</v>
      </c>
      <c r="E13" s="14" t="s">
        <v>55</v>
      </c>
      <c r="F13" s="14" t="s">
        <v>20</v>
      </c>
      <c r="G13" s="14">
        <v>1</v>
      </c>
      <c r="H13" s="14" t="s">
        <v>37</v>
      </c>
      <c r="I13" s="14" t="s">
        <v>21</v>
      </c>
      <c r="J13" s="14" t="s">
        <v>56</v>
      </c>
      <c r="K13" s="14" t="s">
        <v>57</v>
      </c>
      <c r="L13" s="14" t="s">
        <v>58</v>
      </c>
      <c r="M13" s="14"/>
      <c r="N13" s="14" t="s">
        <v>59</v>
      </c>
      <c r="O13" s="14">
        <v>58508570</v>
      </c>
      <c r="P13" s="14"/>
    </row>
    <row r="14" spans="1:16" s="4" customFormat="1" ht="62.25" customHeight="1">
      <c r="A14" s="14">
        <v>11</v>
      </c>
      <c r="B14" s="14" t="s">
        <v>53</v>
      </c>
      <c r="C14" s="14" t="s">
        <v>54</v>
      </c>
      <c r="D14" s="16" t="s">
        <v>18</v>
      </c>
      <c r="E14" s="14" t="s">
        <v>60</v>
      </c>
      <c r="F14" s="14" t="s">
        <v>20</v>
      </c>
      <c r="G14" s="14">
        <v>1</v>
      </c>
      <c r="H14" s="14" t="s">
        <v>61</v>
      </c>
      <c r="I14" s="14" t="s">
        <v>21</v>
      </c>
      <c r="J14" s="14" t="s">
        <v>56</v>
      </c>
      <c r="K14" s="14" t="s">
        <v>57</v>
      </c>
      <c r="L14" s="14" t="s">
        <v>62</v>
      </c>
      <c r="M14" s="14"/>
      <c r="N14" s="14"/>
      <c r="O14" s="14">
        <v>58508570</v>
      </c>
      <c r="P14" s="14"/>
    </row>
    <row r="15" spans="1:16" s="2" customFormat="1" ht="39.75" customHeight="1">
      <c r="A15" s="14">
        <v>12</v>
      </c>
      <c r="B15" s="17" t="s">
        <v>63</v>
      </c>
      <c r="C15" s="17" t="s">
        <v>64</v>
      </c>
      <c r="D15" s="14" t="s">
        <v>18</v>
      </c>
      <c r="E15" s="17" t="s">
        <v>65</v>
      </c>
      <c r="F15" s="14" t="s">
        <v>20</v>
      </c>
      <c r="G15" s="17">
        <v>1</v>
      </c>
      <c r="H15" s="17" t="s">
        <v>21</v>
      </c>
      <c r="I15" s="17" t="s">
        <v>21</v>
      </c>
      <c r="J15" s="17" t="s">
        <v>23</v>
      </c>
      <c r="K15" s="17" t="s">
        <v>27</v>
      </c>
      <c r="L15" s="17" t="s">
        <v>66</v>
      </c>
      <c r="M15" s="14"/>
      <c r="N15" s="14"/>
      <c r="O15" s="14">
        <v>58506938</v>
      </c>
      <c r="P15" s="14"/>
    </row>
    <row r="16" spans="1:16" s="2" customFormat="1" ht="39.75" customHeight="1">
      <c r="A16" s="14">
        <v>13</v>
      </c>
      <c r="B16" s="17" t="s">
        <v>63</v>
      </c>
      <c r="C16" s="17" t="s">
        <v>67</v>
      </c>
      <c r="D16" s="14" t="s">
        <v>18</v>
      </c>
      <c r="E16" s="17" t="s">
        <v>65</v>
      </c>
      <c r="F16" s="14" t="s">
        <v>20</v>
      </c>
      <c r="G16" s="17">
        <v>2</v>
      </c>
      <c r="H16" s="17" t="s">
        <v>21</v>
      </c>
      <c r="I16" s="17" t="s">
        <v>21</v>
      </c>
      <c r="J16" s="17" t="s">
        <v>23</v>
      </c>
      <c r="K16" s="17" t="s">
        <v>27</v>
      </c>
      <c r="L16" s="17" t="s">
        <v>233</v>
      </c>
      <c r="M16" s="14"/>
      <c r="N16" s="14"/>
      <c r="O16" s="14">
        <v>58506938</v>
      </c>
      <c r="P16" s="14"/>
    </row>
    <row r="17" spans="1:16" s="2" customFormat="1" ht="47.25" customHeight="1">
      <c r="A17" s="14">
        <v>14</v>
      </c>
      <c r="B17" s="14" t="s">
        <v>68</v>
      </c>
      <c r="C17" s="14" t="s">
        <v>69</v>
      </c>
      <c r="D17" s="14" t="s">
        <v>18</v>
      </c>
      <c r="E17" s="14" t="s">
        <v>70</v>
      </c>
      <c r="F17" s="14" t="s">
        <v>20</v>
      </c>
      <c r="G17" s="14">
        <v>1</v>
      </c>
      <c r="H17" s="14" t="s">
        <v>21</v>
      </c>
      <c r="I17" s="14" t="s">
        <v>21</v>
      </c>
      <c r="J17" s="14" t="s">
        <v>23</v>
      </c>
      <c r="K17" s="14" t="s">
        <v>27</v>
      </c>
      <c r="L17" s="14" t="s">
        <v>71</v>
      </c>
      <c r="M17" s="14" t="s">
        <v>25</v>
      </c>
      <c r="N17" s="14"/>
      <c r="O17" s="14">
        <v>58505698</v>
      </c>
      <c r="P17" s="14"/>
    </row>
    <row r="18" spans="1:16" s="5" customFormat="1" ht="39.75" customHeight="1">
      <c r="A18" s="14">
        <v>15</v>
      </c>
      <c r="B18" s="14" t="s">
        <v>72</v>
      </c>
      <c r="C18" s="14" t="s">
        <v>73</v>
      </c>
      <c r="D18" s="14" t="s">
        <v>18</v>
      </c>
      <c r="E18" s="14" t="s">
        <v>43</v>
      </c>
      <c r="F18" s="14" t="s">
        <v>20</v>
      </c>
      <c r="G18" s="14">
        <v>1</v>
      </c>
      <c r="H18" s="14" t="s">
        <v>21</v>
      </c>
      <c r="I18" s="14" t="s">
        <v>22</v>
      </c>
      <c r="J18" s="14" t="s">
        <v>23</v>
      </c>
      <c r="K18" s="14" t="s">
        <v>21</v>
      </c>
      <c r="L18" s="14" t="s">
        <v>74</v>
      </c>
      <c r="M18" s="14"/>
      <c r="N18" s="14"/>
      <c r="O18" s="14">
        <v>64212680</v>
      </c>
      <c r="P18" s="31" t="s">
        <v>75</v>
      </c>
    </row>
    <row r="19" spans="1:16" s="5" customFormat="1" ht="39.75" customHeight="1">
      <c r="A19" s="14">
        <v>16</v>
      </c>
      <c r="B19" s="14" t="s">
        <v>72</v>
      </c>
      <c r="C19" s="14" t="s">
        <v>76</v>
      </c>
      <c r="D19" s="14" t="s">
        <v>18</v>
      </c>
      <c r="E19" s="14" t="s">
        <v>43</v>
      </c>
      <c r="F19" s="14" t="s">
        <v>20</v>
      </c>
      <c r="G19" s="14">
        <v>1</v>
      </c>
      <c r="H19" s="14" t="s">
        <v>21</v>
      </c>
      <c r="I19" s="14" t="s">
        <v>22</v>
      </c>
      <c r="J19" s="14" t="s">
        <v>23</v>
      </c>
      <c r="K19" s="14" t="s">
        <v>21</v>
      </c>
      <c r="L19" s="14" t="s">
        <v>77</v>
      </c>
      <c r="M19" s="14"/>
      <c r="N19" s="14"/>
      <c r="O19" s="14">
        <v>64212680</v>
      </c>
      <c r="P19" s="31"/>
    </row>
    <row r="20" spans="1:16" s="5" customFormat="1" ht="51" customHeight="1">
      <c r="A20" s="14">
        <v>17</v>
      </c>
      <c r="B20" s="14" t="s">
        <v>78</v>
      </c>
      <c r="C20" s="14" t="s">
        <v>79</v>
      </c>
      <c r="D20" s="14" t="s">
        <v>18</v>
      </c>
      <c r="E20" s="14" t="s">
        <v>43</v>
      </c>
      <c r="F20" s="14" t="s">
        <v>20</v>
      </c>
      <c r="G20" s="14">
        <v>1</v>
      </c>
      <c r="H20" s="14" t="s">
        <v>21</v>
      </c>
      <c r="I20" s="14" t="s">
        <v>22</v>
      </c>
      <c r="J20" s="14" t="s">
        <v>23</v>
      </c>
      <c r="K20" s="14" t="s">
        <v>27</v>
      </c>
      <c r="L20" s="14" t="s">
        <v>80</v>
      </c>
      <c r="M20" s="14"/>
      <c r="N20" s="14"/>
      <c r="O20" s="14">
        <v>58507301</v>
      </c>
      <c r="P20" s="14"/>
    </row>
    <row r="21" spans="1:16" s="6" customFormat="1" ht="80.25" customHeight="1">
      <c r="A21" s="14">
        <v>18</v>
      </c>
      <c r="B21" s="14" t="s">
        <v>81</v>
      </c>
      <c r="C21" s="14" t="s">
        <v>82</v>
      </c>
      <c r="D21" s="14" t="s">
        <v>18</v>
      </c>
      <c r="E21" s="14" t="s">
        <v>83</v>
      </c>
      <c r="F21" s="14" t="s">
        <v>20</v>
      </c>
      <c r="G21" s="14">
        <v>1</v>
      </c>
      <c r="H21" s="14" t="s">
        <v>37</v>
      </c>
      <c r="I21" s="14" t="s">
        <v>21</v>
      </c>
      <c r="J21" s="14" t="s">
        <v>23</v>
      </c>
      <c r="K21" s="14" t="s">
        <v>27</v>
      </c>
      <c r="L21" s="14" t="s">
        <v>234</v>
      </c>
      <c r="M21" s="14"/>
      <c r="N21" s="14" t="s">
        <v>84</v>
      </c>
      <c r="O21" s="14">
        <v>64218622</v>
      </c>
      <c r="P21" s="36"/>
    </row>
    <row r="22" spans="1:16" s="6" customFormat="1" ht="51" customHeight="1">
      <c r="A22" s="14">
        <v>19</v>
      </c>
      <c r="B22" s="14" t="s">
        <v>81</v>
      </c>
      <c r="C22" s="14" t="s">
        <v>82</v>
      </c>
      <c r="D22" s="14" t="s">
        <v>18</v>
      </c>
      <c r="E22" s="14" t="s">
        <v>85</v>
      </c>
      <c r="F22" s="14" t="s">
        <v>20</v>
      </c>
      <c r="G22" s="14">
        <v>1</v>
      </c>
      <c r="H22" s="14" t="s">
        <v>21</v>
      </c>
      <c r="I22" s="14" t="s">
        <v>21</v>
      </c>
      <c r="J22" s="14" t="s">
        <v>23</v>
      </c>
      <c r="K22" s="14" t="s">
        <v>21</v>
      </c>
      <c r="L22" s="14" t="s">
        <v>86</v>
      </c>
      <c r="M22" s="14"/>
      <c r="N22" s="14"/>
      <c r="O22" s="14">
        <v>64218622</v>
      </c>
      <c r="P22" s="36"/>
    </row>
    <row r="23" spans="1:16" s="6" customFormat="1" ht="39.75" customHeight="1">
      <c r="A23" s="14">
        <v>20</v>
      </c>
      <c r="B23" s="14" t="s">
        <v>81</v>
      </c>
      <c r="C23" s="14" t="s">
        <v>82</v>
      </c>
      <c r="D23" s="14" t="s">
        <v>18</v>
      </c>
      <c r="E23" s="14" t="s">
        <v>87</v>
      </c>
      <c r="F23" s="14" t="s">
        <v>20</v>
      </c>
      <c r="G23" s="14">
        <v>1</v>
      </c>
      <c r="H23" s="14" t="s">
        <v>37</v>
      </c>
      <c r="I23" s="14" t="s">
        <v>21</v>
      </c>
      <c r="J23" s="14" t="s">
        <v>23</v>
      </c>
      <c r="K23" s="14" t="s">
        <v>27</v>
      </c>
      <c r="L23" s="14" t="s">
        <v>74</v>
      </c>
      <c r="M23" s="14"/>
      <c r="N23" s="14" t="s">
        <v>88</v>
      </c>
      <c r="O23" s="14">
        <v>64218622</v>
      </c>
      <c r="P23" s="36"/>
    </row>
    <row r="24" spans="1:16" s="6" customFormat="1" ht="39.75" customHeight="1">
      <c r="A24" s="14">
        <v>21</v>
      </c>
      <c r="B24" s="14" t="s">
        <v>81</v>
      </c>
      <c r="C24" s="14" t="s">
        <v>82</v>
      </c>
      <c r="D24" s="14" t="s">
        <v>18</v>
      </c>
      <c r="E24" s="14" t="s">
        <v>89</v>
      </c>
      <c r="F24" s="14" t="s">
        <v>20</v>
      </c>
      <c r="G24" s="14">
        <v>1</v>
      </c>
      <c r="H24" s="14" t="s">
        <v>21</v>
      </c>
      <c r="I24" s="14" t="s">
        <v>21</v>
      </c>
      <c r="J24" s="14" t="s">
        <v>23</v>
      </c>
      <c r="K24" s="14" t="s">
        <v>27</v>
      </c>
      <c r="L24" s="14" t="s">
        <v>90</v>
      </c>
      <c r="M24" s="14"/>
      <c r="N24" s="14"/>
      <c r="O24" s="14">
        <v>64218622</v>
      </c>
      <c r="P24" s="36"/>
    </row>
    <row r="25" spans="1:16" s="6" customFormat="1" ht="39.75" customHeight="1">
      <c r="A25" s="14">
        <v>22</v>
      </c>
      <c r="B25" s="14" t="s">
        <v>81</v>
      </c>
      <c r="C25" s="14" t="s">
        <v>82</v>
      </c>
      <c r="D25" s="14" t="s">
        <v>18</v>
      </c>
      <c r="E25" s="14" t="s">
        <v>91</v>
      </c>
      <c r="F25" s="14" t="s">
        <v>92</v>
      </c>
      <c r="G25" s="14">
        <v>1</v>
      </c>
      <c r="H25" s="14" t="s">
        <v>21</v>
      </c>
      <c r="I25" s="14" t="s">
        <v>21</v>
      </c>
      <c r="J25" s="14" t="s">
        <v>23</v>
      </c>
      <c r="K25" s="14" t="s">
        <v>21</v>
      </c>
      <c r="L25" s="14" t="s">
        <v>93</v>
      </c>
      <c r="M25" s="14"/>
      <c r="N25" s="14"/>
      <c r="O25" s="14">
        <v>64218622</v>
      </c>
      <c r="P25" s="36"/>
    </row>
    <row r="26" spans="1:16" s="5" customFormat="1" ht="39.75" customHeight="1">
      <c r="A26" s="14">
        <v>23</v>
      </c>
      <c r="B26" s="14" t="s">
        <v>94</v>
      </c>
      <c r="C26" s="14" t="s">
        <v>95</v>
      </c>
      <c r="D26" s="14" t="s">
        <v>18</v>
      </c>
      <c r="E26" s="14" t="s">
        <v>34</v>
      </c>
      <c r="F26" s="14" t="s">
        <v>20</v>
      </c>
      <c r="G26" s="14">
        <v>1</v>
      </c>
      <c r="H26" s="14" t="s">
        <v>37</v>
      </c>
      <c r="I26" s="14" t="s">
        <v>21</v>
      </c>
      <c r="J26" s="14" t="s">
        <v>23</v>
      </c>
      <c r="K26" s="14" t="s">
        <v>21</v>
      </c>
      <c r="L26" s="14" t="s">
        <v>21</v>
      </c>
      <c r="M26" s="14"/>
      <c r="N26" s="14" t="s">
        <v>96</v>
      </c>
      <c r="O26" s="14">
        <v>64240220</v>
      </c>
      <c r="P26" s="37" t="s">
        <v>75</v>
      </c>
    </row>
    <row r="27" spans="1:16" s="5" customFormat="1" ht="39.75" customHeight="1">
      <c r="A27" s="14">
        <v>24</v>
      </c>
      <c r="B27" s="14" t="s">
        <v>94</v>
      </c>
      <c r="C27" s="14" t="s">
        <v>95</v>
      </c>
      <c r="D27" s="14" t="s">
        <v>18</v>
      </c>
      <c r="E27" s="14" t="s">
        <v>36</v>
      </c>
      <c r="F27" s="14" t="s">
        <v>92</v>
      </c>
      <c r="G27" s="14">
        <v>1</v>
      </c>
      <c r="H27" s="14" t="s">
        <v>21</v>
      </c>
      <c r="I27" s="14" t="s">
        <v>21</v>
      </c>
      <c r="J27" s="14" t="s">
        <v>23</v>
      </c>
      <c r="K27" s="14" t="s">
        <v>21</v>
      </c>
      <c r="L27" s="14" t="s">
        <v>93</v>
      </c>
      <c r="M27" s="14"/>
      <c r="N27" s="14"/>
      <c r="O27" s="14">
        <v>64240220</v>
      </c>
      <c r="P27" s="37"/>
    </row>
    <row r="28" spans="1:16" s="7" customFormat="1" ht="50.25" customHeight="1">
      <c r="A28" s="14">
        <v>25</v>
      </c>
      <c r="B28" s="14" t="s">
        <v>97</v>
      </c>
      <c r="C28" s="14" t="s">
        <v>97</v>
      </c>
      <c r="D28" s="14" t="s">
        <v>18</v>
      </c>
      <c r="E28" s="14" t="s">
        <v>30</v>
      </c>
      <c r="F28" s="14" t="s">
        <v>20</v>
      </c>
      <c r="G28" s="14">
        <v>1</v>
      </c>
      <c r="H28" s="14" t="s">
        <v>21</v>
      </c>
      <c r="I28" s="14" t="s">
        <v>22</v>
      </c>
      <c r="J28" s="14" t="s">
        <v>23</v>
      </c>
      <c r="K28" s="14" t="s">
        <v>21</v>
      </c>
      <c r="L28" s="14" t="s">
        <v>98</v>
      </c>
      <c r="M28" s="14" t="s">
        <v>25</v>
      </c>
      <c r="N28" s="14"/>
      <c r="O28" s="14">
        <v>69807706</v>
      </c>
      <c r="P28" s="14" t="s">
        <v>75</v>
      </c>
    </row>
    <row r="29" spans="1:16" s="5" customFormat="1" ht="39.75" customHeight="1">
      <c r="A29" s="14">
        <v>26</v>
      </c>
      <c r="B29" s="14" t="s">
        <v>99</v>
      </c>
      <c r="C29" s="14" t="s">
        <v>100</v>
      </c>
      <c r="D29" s="14" t="s">
        <v>18</v>
      </c>
      <c r="E29" s="14" t="s">
        <v>34</v>
      </c>
      <c r="F29" s="14" t="s">
        <v>20</v>
      </c>
      <c r="G29" s="14">
        <v>1</v>
      </c>
      <c r="H29" s="14" t="s">
        <v>21</v>
      </c>
      <c r="I29" s="14" t="s">
        <v>22</v>
      </c>
      <c r="J29" s="14" t="s">
        <v>23</v>
      </c>
      <c r="K29" s="14" t="s">
        <v>21</v>
      </c>
      <c r="L29" s="14" t="s">
        <v>101</v>
      </c>
      <c r="M29" s="14" t="s">
        <v>25</v>
      </c>
      <c r="N29" s="14"/>
      <c r="O29" s="14">
        <v>64220200</v>
      </c>
      <c r="P29" s="31" t="s">
        <v>75</v>
      </c>
    </row>
    <row r="30" spans="1:16" s="5" customFormat="1" ht="102.75" customHeight="1">
      <c r="A30" s="14">
        <v>27</v>
      </c>
      <c r="B30" s="14" t="s">
        <v>99</v>
      </c>
      <c r="C30" s="14" t="s">
        <v>100</v>
      </c>
      <c r="D30" s="14" t="s">
        <v>18</v>
      </c>
      <c r="E30" s="14" t="s">
        <v>36</v>
      </c>
      <c r="F30" s="14" t="s">
        <v>20</v>
      </c>
      <c r="G30" s="14">
        <v>1</v>
      </c>
      <c r="H30" s="14" t="s">
        <v>21</v>
      </c>
      <c r="I30" s="14" t="s">
        <v>22</v>
      </c>
      <c r="J30" s="14" t="s">
        <v>23</v>
      </c>
      <c r="K30" s="14" t="s">
        <v>21</v>
      </c>
      <c r="L30" s="14" t="s">
        <v>102</v>
      </c>
      <c r="M30" s="14"/>
      <c r="N30" s="14" t="s">
        <v>103</v>
      </c>
      <c r="O30" s="14">
        <v>64220200</v>
      </c>
      <c r="P30" s="31"/>
    </row>
    <row r="31" spans="1:16" s="3" customFormat="1" ht="39.75" customHeight="1">
      <c r="A31" s="14">
        <v>28</v>
      </c>
      <c r="B31" s="14" t="s">
        <v>104</v>
      </c>
      <c r="C31" s="14" t="s">
        <v>105</v>
      </c>
      <c r="D31" s="14" t="s">
        <v>18</v>
      </c>
      <c r="E31" s="14" t="s">
        <v>106</v>
      </c>
      <c r="F31" s="14" t="s">
        <v>20</v>
      </c>
      <c r="G31" s="14">
        <v>1</v>
      </c>
      <c r="H31" s="14" t="s">
        <v>21</v>
      </c>
      <c r="I31" s="14" t="s">
        <v>107</v>
      </c>
      <c r="J31" s="14" t="s">
        <v>23</v>
      </c>
      <c r="K31" s="14" t="s">
        <v>21</v>
      </c>
      <c r="L31" s="14" t="s">
        <v>108</v>
      </c>
      <c r="M31" s="14"/>
      <c r="N31" s="14"/>
      <c r="O31" s="14">
        <v>58509927</v>
      </c>
      <c r="P31" s="31"/>
    </row>
    <row r="32" spans="1:16" s="3" customFormat="1" ht="39.75" customHeight="1">
      <c r="A32" s="14">
        <v>29</v>
      </c>
      <c r="B32" s="17" t="s">
        <v>104</v>
      </c>
      <c r="C32" s="17" t="s">
        <v>109</v>
      </c>
      <c r="D32" s="14" t="s">
        <v>18</v>
      </c>
      <c r="E32" s="17" t="s">
        <v>43</v>
      </c>
      <c r="F32" s="14" t="s">
        <v>20</v>
      </c>
      <c r="G32" s="17">
        <v>1</v>
      </c>
      <c r="H32" s="17" t="s">
        <v>21</v>
      </c>
      <c r="I32" s="14" t="s">
        <v>107</v>
      </c>
      <c r="J32" s="17" t="s">
        <v>23</v>
      </c>
      <c r="K32" s="17" t="s">
        <v>27</v>
      </c>
      <c r="L32" s="17" t="s">
        <v>110</v>
      </c>
      <c r="M32" s="14"/>
      <c r="N32" s="14"/>
      <c r="O32" s="14">
        <v>58509927</v>
      </c>
      <c r="P32" s="31"/>
    </row>
    <row r="33" spans="1:16" s="5" customFormat="1" ht="54" customHeight="1">
      <c r="A33" s="14">
        <v>30</v>
      </c>
      <c r="B33" s="14" t="s">
        <v>104</v>
      </c>
      <c r="C33" s="14" t="s">
        <v>111</v>
      </c>
      <c r="D33" s="14" t="s">
        <v>18</v>
      </c>
      <c r="E33" s="14" t="s">
        <v>112</v>
      </c>
      <c r="F33" s="14" t="s">
        <v>20</v>
      </c>
      <c r="G33" s="14">
        <v>3</v>
      </c>
      <c r="H33" s="14" t="s">
        <v>37</v>
      </c>
      <c r="I33" s="14" t="s">
        <v>44</v>
      </c>
      <c r="J33" s="14" t="s">
        <v>23</v>
      </c>
      <c r="K33" s="17" t="s">
        <v>27</v>
      </c>
      <c r="L33" s="14" t="s">
        <v>113</v>
      </c>
      <c r="M33" s="23"/>
      <c r="N33" s="14" t="s">
        <v>114</v>
      </c>
      <c r="O33" s="14">
        <v>58509927</v>
      </c>
      <c r="P33" s="31"/>
    </row>
    <row r="34" spans="1:16" s="5" customFormat="1" ht="54.75" customHeight="1">
      <c r="A34" s="14">
        <v>31</v>
      </c>
      <c r="B34" s="14" t="s">
        <v>104</v>
      </c>
      <c r="C34" s="14" t="s">
        <v>111</v>
      </c>
      <c r="D34" s="14" t="s">
        <v>18</v>
      </c>
      <c r="E34" s="14" t="s">
        <v>115</v>
      </c>
      <c r="F34" s="14" t="s">
        <v>20</v>
      </c>
      <c r="G34" s="14">
        <v>3</v>
      </c>
      <c r="H34" s="14" t="s">
        <v>21</v>
      </c>
      <c r="I34" s="14" t="s">
        <v>44</v>
      </c>
      <c r="J34" s="14" t="s">
        <v>23</v>
      </c>
      <c r="K34" s="14" t="s">
        <v>21</v>
      </c>
      <c r="L34" s="14" t="s">
        <v>113</v>
      </c>
      <c r="M34" s="23"/>
      <c r="N34" s="14"/>
      <c r="O34" s="14">
        <v>58509927</v>
      </c>
      <c r="P34" s="31"/>
    </row>
    <row r="35" spans="1:16" s="3" customFormat="1" ht="57.75" customHeight="1">
      <c r="A35" s="14">
        <v>32</v>
      </c>
      <c r="B35" s="14" t="s">
        <v>116</v>
      </c>
      <c r="C35" s="14" t="s">
        <v>116</v>
      </c>
      <c r="D35" s="14" t="s">
        <v>18</v>
      </c>
      <c r="E35" s="14" t="s">
        <v>117</v>
      </c>
      <c r="F35" s="14" t="s">
        <v>20</v>
      </c>
      <c r="G35" s="14">
        <v>1</v>
      </c>
      <c r="H35" s="14" t="s">
        <v>21</v>
      </c>
      <c r="I35" s="14" t="s">
        <v>21</v>
      </c>
      <c r="J35" s="14" t="s">
        <v>118</v>
      </c>
      <c r="K35" s="14" t="s">
        <v>57</v>
      </c>
      <c r="L35" s="14" t="s">
        <v>119</v>
      </c>
      <c r="M35" s="14" t="s">
        <v>120</v>
      </c>
      <c r="N35" s="30" t="s">
        <v>121</v>
      </c>
      <c r="O35" s="14">
        <v>58506301</v>
      </c>
      <c r="P35" s="31"/>
    </row>
    <row r="36" spans="1:16" s="3" customFormat="1" ht="57.75" customHeight="1">
      <c r="A36" s="14">
        <v>33</v>
      </c>
      <c r="B36" s="14" t="s">
        <v>116</v>
      </c>
      <c r="C36" s="14" t="s">
        <v>116</v>
      </c>
      <c r="D36" s="14" t="s">
        <v>18</v>
      </c>
      <c r="E36" s="14" t="s">
        <v>122</v>
      </c>
      <c r="F36" s="14" t="s">
        <v>20</v>
      </c>
      <c r="G36" s="14">
        <v>1</v>
      </c>
      <c r="H36" s="14" t="s">
        <v>21</v>
      </c>
      <c r="I36" s="14" t="s">
        <v>21</v>
      </c>
      <c r="J36" s="14" t="s">
        <v>118</v>
      </c>
      <c r="K36" s="14" t="s">
        <v>57</v>
      </c>
      <c r="L36" s="14" t="s">
        <v>123</v>
      </c>
      <c r="M36" s="14" t="s">
        <v>120</v>
      </c>
      <c r="N36" s="30" t="s">
        <v>121</v>
      </c>
      <c r="O36" s="14">
        <v>58506301</v>
      </c>
      <c r="P36" s="31"/>
    </row>
    <row r="37" spans="1:16" s="3" customFormat="1" ht="64.5" customHeight="1">
      <c r="A37" s="14">
        <v>34</v>
      </c>
      <c r="B37" s="14" t="s">
        <v>116</v>
      </c>
      <c r="C37" s="14" t="s">
        <v>116</v>
      </c>
      <c r="D37" s="14" t="s">
        <v>18</v>
      </c>
      <c r="E37" s="14" t="s">
        <v>124</v>
      </c>
      <c r="F37" s="14" t="s">
        <v>20</v>
      </c>
      <c r="G37" s="14">
        <v>1</v>
      </c>
      <c r="H37" s="14" t="s">
        <v>21</v>
      </c>
      <c r="I37" s="14" t="s">
        <v>21</v>
      </c>
      <c r="J37" s="14" t="s">
        <v>118</v>
      </c>
      <c r="K37" s="14" t="s">
        <v>57</v>
      </c>
      <c r="L37" s="14" t="s">
        <v>125</v>
      </c>
      <c r="M37" s="14" t="s">
        <v>120</v>
      </c>
      <c r="N37" s="30" t="s">
        <v>229</v>
      </c>
      <c r="O37" s="14">
        <v>58506301</v>
      </c>
      <c r="P37" s="31"/>
    </row>
    <row r="38" spans="1:16" s="3" customFormat="1" ht="95.25" customHeight="1">
      <c r="A38" s="14">
        <v>35</v>
      </c>
      <c r="B38" s="14" t="s">
        <v>126</v>
      </c>
      <c r="C38" s="14" t="s">
        <v>126</v>
      </c>
      <c r="D38" s="14" t="s">
        <v>18</v>
      </c>
      <c r="E38" s="17" t="s">
        <v>127</v>
      </c>
      <c r="F38" s="14" t="s">
        <v>20</v>
      </c>
      <c r="G38" s="17">
        <v>1</v>
      </c>
      <c r="H38" s="24" t="s">
        <v>37</v>
      </c>
      <c r="I38" s="24" t="s">
        <v>21</v>
      </c>
      <c r="J38" s="24" t="s">
        <v>23</v>
      </c>
      <c r="K38" s="24" t="s">
        <v>21</v>
      </c>
      <c r="L38" s="24" t="s">
        <v>128</v>
      </c>
      <c r="M38" s="17" t="s">
        <v>129</v>
      </c>
      <c r="N38" s="14" t="s">
        <v>230</v>
      </c>
      <c r="O38" s="14">
        <v>64280077</v>
      </c>
      <c r="P38" s="14"/>
    </row>
    <row r="39" spans="1:16" s="3" customFormat="1" ht="57.75" customHeight="1">
      <c r="A39" s="14">
        <v>36</v>
      </c>
      <c r="B39" s="14" t="s">
        <v>126</v>
      </c>
      <c r="C39" s="14" t="s">
        <v>126</v>
      </c>
      <c r="D39" s="14" t="s">
        <v>18</v>
      </c>
      <c r="E39" s="17" t="s">
        <v>130</v>
      </c>
      <c r="F39" s="14" t="s">
        <v>20</v>
      </c>
      <c r="G39" s="17">
        <v>2</v>
      </c>
      <c r="H39" s="24" t="s">
        <v>21</v>
      </c>
      <c r="I39" s="24" t="s">
        <v>21</v>
      </c>
      <c r="J39" s="24" t="s">
        <v>23</v>
      </c>
      <c r="K39" s="24" t="s">
        <v>21</v>
      </c>
      <c r="L39" s="24" t="s">
        <v>128</v>
      </c>
      <c r="M39" s="17" t="s">
        <v>31</v>
      </c>
      <c r="N39" s="14" t="s">
        <v>121</v>
      </c>
      <c r="O39" s="14">
        <v>64280077</v>
      </c>
      <c r="P39" s="14"/>
    </row>
    <row r="40" spans="1:16" s="3" customFormat="1" ht="48" customHeight="1">
      <c r="A40" s="14">
        <v>37</v>
      </c>
      <c r="B40" s="14" t="s">
        <v>126</v>
      </c>
      <c r="C40" s="14" t="s">
        <v>126</v>
      </c>
      <c r="D40" s="14" t="s">
        <v>18</v>
      </c>
      <c r="E40" s="17" t="s">
        <v>131</v>
      </c>
      <c r="F40" s="14" t="s">
        <v>20</v>
      </c>
      <c r="G40" s="17">
        <v>2</v>
      </c>
      <c r="H40" s="24" t="s">
        <v>21</v>
      </c>
      <c r="I40" s="24" t="s">
        <v>21</v>
      </c>
      <c r="J40" s="24" t="s">
        <v>23</v>
      </c>
      <c r="K40" s="24" t="s">
        <v>21</v>
      </c>
      <c r="L40" s="24" t="s">
        <v>35</v>
      </c>
      <c r="M40" s="17" t="s">
        <v>31</v>
      </c>
      <c r="N40" s="14" t="s">
        <v>121</v>
      </c>
      <c r="O40" s="14">
        <v>64280077</v>
      </c>
      <c r="P40" s="14"/>
    </row>
    <row r="41" spans="1:16" s="3" customFormat="1" ht="51.75" customHeight="1">
      <c r="A41" s="14">
        <v>38</v>
      </c>
      <c r="B41" s="14" t="s">
        <v>126</v>
      </c>
      <c r="C41" s="14" t="s">
        <v>126</v>
      </c>
      <c r="D41" s="14" t="s">
        <v>18</v>
      </c>
      <c r="E41" s="17" t="s">
        <v>132</v>
      </c>
      <c r="F41" s="14" t="s">
        <v>20</v>
      </c>
      <c r="G41" s="17">
        <v>1</v>
      </c>
      <c r="H41" s="24" t="s">
        <v>21</v>
      </c>
      <c r="I41" s="24" t="s">
        <v>21</v>
      </c>
      <c r="J41" s="24" t="s">
        <v>23</v>
      </c>
      <c r="K41" s="24" t="s">
        <v>21</v>
      </c>
      <c r="L41" s="24" t="s">
        <v>133</v>
      </c>
      <c r="M41" s="17" t="s">
        <v>31</v>
      </c>
      <c r="N41" s="14" t="s">
        <v>121</v>
      </c>
      <c r="O41" s="14">
        <v>64280077</v>
      </c>
      <c r="P41" s="14"/>
    </row>
    <row r="42" spans="1:16" s="3" customFormat="1" ht="39.75" customHeight="1">
      <c r="A42" s="14">
        <v>39</v>
      </c>
      <c r="B42" s="14" t="s">
        <v>134</v>
      </c>
      <c r="C42" s="14" t="s">
        <v>135</v>
      </c>
      <c r="D42" s="14" t="s">
        <v>18</v>
      </c>
      <c r="E42" s="14" t="s">
        <v>43</v>
      </c>
      <c r="F42" s="14" t="s">
        <v>20</v>
      </c>
      <c r="G42" s="14">
        <v>1</v>
      </c>
      <c r="H42" s="14" t="s">
        <v>37</v>
      </c>
      <c r="I42" s="14" t="s">
        <v>21</v>
      </c>
      <c r="J42" s="14" t="s">
        <v>23</v>
      </c>
      <c r="K42" s="14" t="s">
        <v>21</v>
      </c>
      <c r="L42" s="14" t="s">
        <v>21</v>
      </c>
      <c r="M42" s="14"/>
      <c r="N42" s="14" t="s">
        <v>136</v>
      </c>
      <c r="O42" s="14">
        <v>64212765</v>
      </c>
      <c r="P42" s="14"/>
    </row>
    <row r="43" spans="1:16" s="5" customFormat="1" ht="39.75" customHeight="1">
      <c r="A43" s="14">
        <v>40</v>
      </c>
      <c r="B43" s="14" t="s">
        <v>137</v>
      </c>
      <c r="C43" s="14" t="s">
        <v>138</v>
      </c>
      <c r="D43" s="14" t="s">
        <v>18</v>
      </c>
      <c r="E43" s="14" t="s">
        <v>139</v>
      </c>
      <c r="F43" s="14" t="s">
        <v>20</v>
      </c>
      <c r="G43" s="14">
        <v>1</v>
      </c>
      <c r="H43" s="14" t="s">
        <v>37</v>
      </c>
      <c r="I43" s="14" t="s">
        <v>107</v>
      </c>
      <c r="J43" s="14" t="s">
        <v>23</v>
      </c>
      <c r="K43" s="14" t="s">
        <v>21</v>
      </c>
      <c r="L43" s="14" t="s">
        <v>140</v>
      </c>
      <c r="M43" s="14" t="s">
        <v>25</v>
      </c>
      <c r="N43" s="14" t="s">
        <v>141</v>
      </c>
      <c r="O43" s="31">
        <v>64216208</v>
      </c>
      <c r="P43" s="31" t="s">
        <v>142</v>
      </c>
    </row>
    <row r="44" spans="1:16" s="5" customFormat="1" ht="55.5" customHeight="1">
      <c r="A44" s="14">
        <v>41</v>
      </c>
      <c r="B44" s="14" t="s">
        <v>137</v>
      </c>
      <c r="C44" s="14" t="s">
        <v>138</v>
      </c>
      <c r="D44" s="14" t="s">
        <v>18</v>
      </c>
      <c r="E44" s="14" t="s">
        <v>91</v>
      </c>
      <c r="F44" s="14" t="s">
        <v>92</v>
      </c>
      <c r="G44" s="14">
        <v>1</v>
      </c>
      <c r="H44" s="14" t="s">
        <v>21</v>
      </c>
      <c r="I44" s="14" t="s">
        <v>107</v>
      </c>
      <c r="J44" s="14" t="s">
        <v>23</v>
      </c>
      <c r="K44" s="14" t="s">
        <v>21</v>
      </c>
      <c r="L44" s="14" t="s">
        <v>93</v>
      </c>
      <c r="M44" s="14" t="s">
        <v>143</v>
      </c>
      <c r="N44" s="14"/>
      <c r="O44" s="31"/>
      <c r="P44" s="31"/>
    </row>
    <row r="45" spans="1:16" s="3" customFormat="1" ht="66" customHeight="1">
      <c r="A45" s="14">
        <v>42</v>
      </c>
      <c r="B45" s="14" t="s">
        <v>144</v>
      </c>
      <c r="C45" s="25" t="s">
        <v>145</v>
      </c>
      <c r="D45" s="25" t="s">
        <v>146</v>
      </c>
      <c r="E45" s="25" t="s">
        <v>147</v>
      </c>
      <c r="F45" s="14" t="s">
        <v>20</v>
      </c>
      <c r="G45" s="25">
        <v>1</v>
      </c>
      <c r="H45" s="25" t="s">
        <v>21</v>
      </c>
      <c r="I45" s="25" t="s">
        <v>107</v>
      </c>
      <c r="J45" s="25" t="s">
        <v>23</v>
      </c>
      <c r="K45" s="25" t="s">
        <v>27</v>
      </c>
      <c r="L45" s="25" t="s">
        <v>148</v>
      </c>
      <c r="M45" s="17" t="s">
        <v>31</v>
      </c>
      <c r="N45" s="14" t="s">
        <v>121</v>
      </c>
      <c r="O45" s="14">
        <v>58509182</v>
      </c>
      <c r="P45" s="15"/>
    </row>
    <row r="46" spans="1:16" s="3" customFormat="1" ht="69" customHeight="1">
      <c r="A46" s="14">
        <v>43</v>
      </c>
      <c r="B46" s="14" t="s">
        <v>144</v>
      </c>
      <c r="C46" s="14" t="s">
        <v>149</v>
      </c>
      <c r="D46" s="14" t="s">
        <v>18</v>
      </c>
      <c r="E46" s="14" t="s">
        <v>150</v>
      </c>
      <c r="F46" s="14" t="s">
        <v>20</v>
      </c>
      <c r="G46" s="14">
        <v>1</v>
      </c>
      <c r="H46" s="14" t="s">
        <v>21</v>
      </c>
      <c r="I46" s="14" t="s">
        <v>22</v>
      </c>
      <c r="J46" s="14" t="s">
        <v>23</v>
      </c>
      <c r="K46" s="14" t="s">
        <v>27</v>
      </c>
      <c r="L46" s="14" t="s">
        <v>151</v>
      </c>
      <c r="M46" s="14" t="s">
        <v>235</v>
      </c>
      <c r="N46" s="14"/>
      <c r="O46" s="14">
        <v>58509182</v>
      </c>
      <c r="P46" s="14"/>
    </row>
    <row r="47" spans="1:16" s="3" customFormat="1" ht="39.75" customHeight="1">
      <c r="A47" s="14">
        <v>44</v>
      </c>
      <c r="B47" s="14" t="s">
        <v>152</v>
      </c>
      <c r="C47" s="14" t="s">
        <v>153</v>
      </c>
      <c r="D47" s="14" t="s">
        <v>18</v>
      </c>
      <c r="E47" s="14" t="s">
        <v>34</v>
      </c>
      <c r="F47" s="14" t="s">
        <v>20</v>
      </c>
      <c r="G47" s="14">
        <v>1</v>
      </c>
      <c r="H47" s="14" t="s">
        <v>21</v>
      </c>
      <c r="I47" s="14" t="s">
        <v>21</v>
      </c>
      <c r="J47" s="14" t="s">
        <v>23</v>
      </c>
      <c r="K47" s="14" t="s">
        <v>21</v>
      </c>
      <c r="L47" s="14" t="s">
        <v>74</v>
      </c>
      <c r="M47" s="14"/>
      <c r="N47" s="14"/>
      <c r="O47" s="14">
        <v>64217885</v>
      </c>
      <c r="P47" s="31"/>
    </row>
    <row r="48" spans="1:16" s="2" customFormat="1" ht="39.75" customHeight="1">
      <c r="A48" s="14">
        <v>45</v>
      </c>
      <c r="B48" s="14" t="s">
        <v>152</v>
      </c>
      <c r="C48" s="14" t="s">
        <v>153</v>
      </c>
      <c r="D48" s="14" t="s">
        <v>18</v>
      </c>
      <c r="E48" s="14" t="s">
        <v>36</v>
      </c>
      <c r="F48" s="14" t="s">
        <v>20</v>
      </c>
      <c r="G48" s="14">
        <v>1</v>
      </c>
      <c r="H48" s="14" t="s">
        <v>21</v>
      </c>
      <c r="I48" s="14" t="s">
        <v>21</v>
      </c>
      <c r="J48" s="14" t="s">
        <v>23</v>
      </c>
      <c r="K48" s="14" t="s">
        <v>21</v>
      </c>
      <c r="L48" s="14" t="s">
        <v>154</v>
      </c>
      <c r="M48" s="14"/>
      <c r="N48" s="14"/>
      <c r="O48" s="14">
        <v>64217885</v>
      </c>
      <c r="P48" s="31"/>
    </row>
    <row r="49" spans="1:16" s="2" customFormat="1" ht="51.75" customHeight="1">
      <c r="A49" s="14">
        <v>46</v>
      </c>
      <c r="B49" s="17" t="s">
        <v>155</v>
      </c>
      <c r="C49" s="17" t="s">
        <v>156</v>
      </c>
      <c r="D49" s="17" t="s">
        <v>18</v>
      </c>
      <c r="E49" s="17" t="s">
        <v>157</v>
      </c>
      <c r="F49" s="14" t="s">
        <v>20</v>
      </c>
      <c r="G49" s="17">
        <v>1</v>
      </c>
      <c r="H49" s="17" t="s">
        <v>21</v>
      </c>
      <c r="I49" s="17" t="s">
        <v>44</v>
      </c>
      <c r="J49" s="17" t="s">
        <v>23</v>
      </c>
      <c r="K49" s="17" t="s">
        <v>27</v>
      </c>
      <c r="L49" s="17" t="s">
        <v>158</v>
      </c>
      <c r="M49" s="17" t="s">
        <v>159</v>
      </c>
      <c r="N49" s="17"/>
      <c r="O49" s="14">
        <v>64217810</v>
      </c>
      <c r="P49" s="31"/>
    </row>
    <row r="50" spans="1:16" s="2" customFormat="1" ht="39.75" customHeight="1">
      <c r="A50" s="14">
        <v>47</v>
      </c>
      <c r="B50" s="17" t="s">
        <v>155</v>
      </c>
      <c r="C50" s="17" t="s">
        <v>156</v>
      </c>
      <c r="D50" s="17" t="s">
        <v>18</v>
      </c>
      <c r="E50" s="17" t="s">
        <v>160</v>
      </c>
      <c r="F50" s="14" t="s">
        <v>20</v>
      </c>
      <c r="G50" s="17">
        <v>1</v>
      </c>
      <c r="H50" s="17" t="s">
        <v>37</v>
      </c>
      <c r="I50" s="17" t="s">
        <v>22</v>
      </c>
      <c r="J50" s="17" t="s">
        <v>23</v>
      </c>
      <c r="K50" s="17" t="s">
        <v>27</v>
      </c>
      <c r="L50" s="17" t="s">
        <v>161</v>
      </c>
      <c r="M50" s="17" t="s">
        <v>25</v>
      </c>
      <c r="N50" s="17" t="s">
        <v>162</v>
      </c>
      <c r="O50" s="14">
        <v>64217810</v>
      </c>
      <c r="P50" s="31"/>
    </row>
    <row r="51" spans="1:16" s="2" customFormat="1" ht="39.75" customHeight="1">
      <c r="A51" s="14">
        <v>48</v>
      </c>
      <c r="B51" s="17" t="s">
        <v>155</v>
      </c>
      <c r="C51" s="17" t="s">
        <v>163</v>
      </c>
      <c r="D51" s="17" t="s">
        <v>18</v>
      </c>
      <c r="E51" s="17" t="s">
        <v>164</v>
      </c>
      <c r="F51" s="14" t="s">
        <v>20</v>
      </c>
      <c r="G51" s="17">
        <v>1</v>
      </c>
      <c r="H51" s="17" t="s">
        <v>37</v>
      </c>
      <c r="I51" s="17" t="s">
        <v>44</v>
      </c>
      <c r="J51" s="17" t="s">
        <v>23</v>
      </c>
      <c r="K51" s="17" t="s">
        <v>27</v>
      </c>
      <c r="L51" s="17" t="s">
        <v>165</v>
      </c>
      <c r="M51" s="17"/>
      <c r="N51" s="17"/>
      <c r="O51" s="14">
        <v>64217810</v>
      </c>
      <c r="P51" s="31"/>
    </row>
    <row r="52" spans="1:16" s="2" customFormat="1" ht="39.75" customHeight="1">
      <c r="A52" s="14">
        <v>49</v>
      </c>
      <c r="B52" s="17" t="s">
        <v>155</v>
      </c>
      <c r="C52" s="17" t="s">
        <v>163</v>
      </c>
      <c r="D52" s="17" t="s">
        <v>18</v>
      </c>
      <c r="E52" s="17" t="s">
        <v>166</v>
      </c>
      <c r="F52" s="14" t="s">
        <v>20</v>
      </c>
      <c r="G52" s="17">
        <v>1</v>
      </c>
      <c r="H52" s="17" t="s">
        <v>21</v>
      </c>
      <c r="I52" s="17" t="s">
        <v>22</v>
      </c>
      <c r="J52" s="17" t="s">
        <v>23</v>
      </c>
      <c r="K52" s="17" t="s">
        <v>27</v>
      </c>
      <c r="L52" s="17" t="s">
        <v>165</v>
      </c>
      <c r="M52" s="17"/>
      <c r="N52" s="17"/>
      <c r="O52" s="14">
        <v>64217810</v>
      </c>
      <c r="P52" s="31"/>
    </row>
    <row r="53" spans="1:16" s="2" customFormat="1" ht="78" customHeight="1">
      <c r="A53" s="14">
        <v>50</v>
      </c>
      <c r="B53" s="17" t="s">
        <v>155</v>
      </c>
      <c r="C53" s="17" t="s">
        <v>167</v>
      </c>
      <c r="D53" s="17" t="s">
        <v>18</v>
      </c>
      <c r="E53" s="17" t="s">
        <v>168</v>
      </c>
      <c r="F53" s="14" t="s">
        <v>20</v>
      </c>
      <c r="G53" s="17">
        <v>1</v>
      </c>
      <c r="H53" s="17" t="s">
        <v>21</v>
      </c>
      <c r="I53" s="17" t="s">
        <v>22</v>
      </c>
      <c r="J53" s="17" t="s">
        <v>23</v>
      </c>
      <c r="K53" s="17" t="s">
        <v>27</v>
      </c>
      <c r="L53" s="17" t="s">
        <v>21</v>
      </c>
      <c r="M53" s="26" t="s">
        <v>236</v>
      </c>
      <c r="N53" s="17" t="s">
        <v>159</v>
      </c>
      <c r="O53" s="14">
        <v>64217810</v>
      </c>
      <c r="P53" s="31"/>
    </row>
    <row r="54" spans="1:16" s="2" customFormat="1" ht="39.75" customHeight="1">
      <c r="A54" s="14">
        <v>51</v>
      </c>
      <c r="B54" s="17" t="s">
        <v>155</v>
      </c>
      <c r="C54" s="17" t="s">
        <v>169</v>
      </c>
      <c r="D54" s="17" t="s">
        <v>18</v>
      </c>
      <c r="E54" s="17" t="s">
        <v>43</v>
      </c>
      <c r="F54" s="14" t="s">
        <v>20</v>
      </c>
      <c r="G54" s="17">
        <v>1</v>
      </c>
      <c r="H54" s="17" t="s">
        <v>37</v>
      </c>
      <c r="I54" s="17" t="s">
        <v>22</v>
      </c>
      <c r="J54" s="17" t="s">
        <v>23</v>
      </c>
      <c r="K54" s="17" t="s">
        <v>27</v>
      </c>
      <c r="L54" s="17" t="s">
        <v>170</v>
      </c>
      <c r="M54" s="17" t="s">
        <v>25</v>
      </c>
      <c r="N54" s="17" t="s">
        <v>171</v>
      </c>
      <c r="O54" s="14">
        <v>64217810</v>
      </c>
      <c r="P54" s="31"/>
    </row>
    <row r="55" spans="1:16" s="2" customFormat="1" ht="39.75" customHeight="1">
      <c r="A55" s="14">
        <v>52</v>
      </c>
      <c r="B55" s="17" t="s">
        <v>155</v>
      </c>
      <c r="C55" s="14" t="s">
        <v>172</v>
      </c>
      <c r="D55" s="17" t="s">
        <v>18</v>
      </c>
      <c r="E55" s="17" t="s">
        <v>173</v>
      </c>
      <c r="F55" s="14" t="s">
        <v>20</v>
      </c>
      <c r="G55" s="14">
        <v>1</v>
      </c>
      <c r="H55" s="17" t="s">
        <v>21</v>
      </c>
      <c r="I55" s="17" t="s">
        <v>44</v>
      </c>
      <c r="J55" s="17" t="s">
        <v>23</v>
      </c>
      <c r="K55" s="17" t="s">
        <v>27</v>
      </c>
      <c r="L55" s="17" t="s">
        <v>174</v>
      </c>
      <c r="M55" s="17"/>
      <c r="N55" s="17"/>
      <c r="O55" s="14">
        <v>64217810</v>
      </c>
      <c r="P55" s="31"/>
    </row>
    <row r="56" spans="1:16" s="2" customFormat="1" ht="63" customHeight="1">
      <c r="A56" s="14">
        <v>53</v>
      </c>
      <c r="B56" s="17" t="s">
        <v>155</v>
      </c>
      <c r="C56" s="17" t="s">
        <v>175</v>
      </c>
      <c r="D56" s="17" t="s">
        <v>146</v>
      </c>
      <c r="E56" s="17" t="s">
        <v>173</v>
      </c>
      <c r="F56" s="14" t="s">
        <v>20</v>
      </c>
      <c r="G56" s="17">
        <v>1</v>
      </c>
      <c r="H56" s="17" t="s">
        <v>21</v>
      </c>
      <c r="I56" s="17" t="s">
        <v>22</v>
      </c>
      <c r="J56" s="17" t="s">
        <v>23</v>
      </c>
      <c r="K56" s="17" t="s">
        <v>21</v>
      </c>
      <c r="L56" s="17" t="s">
        <v>176</v>
      </c>
      <c r="M56" s="17" t="s">
        <v>177</v>
      </c>
      <c r="N56" s="17"/>
      <c r="O56" s="14">
        <v>64217810</v>
      </c>
      <c r="P56" s="31"/>
    </row>
    <row r="57" spans="1:16" s="2" customFormat="1" ht="45.75" customHeight="1">
      <c r="A57" s="14">
        <v>54</v>
      </c>
      <c r="B57" s="14" t="s">
        <v>178</v>
      </c>
      <c r="C57" s="14" t="s">
        <v>179</v>
      </c>
      <c r="D57" s="14" t="s">
        <v>146</v>
      </c>
      <c r="E57" s="14" t="s">
        <v>30</v>
      </c>
      <c r="F57" s="14" t="s">
        <v>20</v>
      </c>
      <c r="G57" s="14">
        <v>1</v>
      </c>
      <c r="H57" s="14" t="s">
        <v>21</v>
      </c>
      <c r="I57" s="14" t="s">
        <v>107</v>
      </c>
      <c r="J57" s="14" t="s">
        <v>23</v>
      </c>
      <c r="K57" s="14" t="s">
        <v>27</v>
      </c>
      <c r="L57" s="14" t="s">
        <v>247</v>
      </c>
      <c r="M57" s="14"/>
      <c r="N57" s="14"/>
      <c r="O57" s="14">
        <v>58500921</v>
      </c>
      <c r="P57" s="7"/>
    </row>
    <row r="58" spans="1:16" s="2" customFormat="1" ht="45.75" customHeight="1">
      <c r="A58" s="14">
        <v>55</v>
      </c>
      <c r="B58" s="14" t="s">
        <v>178</v>
      </c>
      <c r="C58" s="14" t="s">
        <v>179</v>
      </c>
      <c r="D58" s="14" t="s">
        <v>146</v>
      </c>
      <c r="E58" s="14" t="s">
        <v>180</v>
      </c>
      <c r="F58" s="14" t="s">
        <v>20</v>
      </c>
      <c r="G58" s="14">
        <v>1</v>
      </c>
      <c r="H58" s="14" t="s">
        <v>21</v>
      </c>
      <c r="I58" s="14" t="s">
        <v>107</v>
      </c>
      <c r="J58" s="14" t="s">
        <v>23</v>
      </c>
      <c r="K58" s="14" t="s">
        <v>27</v>
      </c>
      <c r="L58" s="14" t="s">
        <v>181</v>
      </c>
      <c r="M58" s="14"/>
      <c r="N58" s="14"/>
      <c r="O58" s="14">
        <v>58500921</v>
      </c>
      <c r="P58" s="7"/>
    </row>
    <row r="59" spans="1:16" s="2" customFormat="1" ht="45.75" customHeight="1">
      <c r="A59" s="14">
        <v>56</v>
      </c>
      <c r="B59" s="14" t="s">
        <v>178</v>
      </c>
      <c r="C59" s="14" t="s">
        <v>179</v>
      </c>
      <c r="D59" s="14" t="s">
        <v>146</v>
      </c>
      <c r="E59" s="14" t="s">
        <v>182</v>
      </c>
      <c r="F59" s="14" t="s">
        <v>92</v>
      </c>
      <c r="G59" s="14">
        <v>2</v>
      </c>
      <c r="H59" s="14" t="s">
        <v>21</v>
      </c>
      <c r="I59" s="14" t="s">
        <v>107</v>
      </c>
      <c r="J59" s="14" t="s">
        <v>23</v>
      </c>
      <c r="K59" s="14" t="s">
        <v>27</v>
      </c>
      <c r="L59" s="14" t="s">
        <v>93</v>
      </c>
      <c r="M59" s="14"/>
      <c r="N59" s="14"/>
      <c r="O59" s="14">
        <v>58500921</v>
      </c>
      <c r="P59" s="7"/>
    </row>
    <row r="60" spans="1:16" s="2" customFormat="1" ht="45.75" customHeight="1">
      <c r="A60" s="14">
        <v>57</v>
      </c>
      <c r="B60" s="14" t="s">
        <v>178</v>
      </c>
      <c r="C60" s="14" t="s">
        <v>183</v>
      </c>
      <c r="D60" s="14" t="s">
        <v>146</v>
      </c>
      <c r="E60" s="14" t="s">
        <v>30</v>
      </c>
      <c r="F60" s="14" t="s">
        <v>20</v>
      </c>
      <c r="G60" s="14">
        <v>1</v>
      </c>
      <c r="H60" s="14" t="s">
        <v>21</v>
      </c>
      <c r="I60" s="14" t="s">
        <v>21</v>
      </c>
      <c r="J60" s="14" t="s">
        <v>23</v>
      </c>
      <c r="K60" s="14" t="s">
        <v>27</v>
      </c>
      <c r="L60" s="14" t="s">
        <v>184</v>
      </c>
      <c r="M60" s="14"/>
      <c r="N60" s="14"/>
      <c r="O60" s="14">
        <v>58500921</v>
      </c>
      <c r="P60" s="7"/>
    </row>
    <row r="61" spans="1:16" s="2" customFormat="1" ht="45.75" customHeight="1">
      <c r="A61" s="14">
        <v>58</v>
      </c>
      <c r="B61" s="14" t="s">
        <v>178</v>
      </c>
      <c r="C61" s="14" t="s">
        <v>183</v>
      </c>
      <c r="D61" s="14" t="s">
        <v>146</v>
      </c>
      <c r="E61" s="14" t="s">
        <v>185</v>
      </c>
      <c r="F61" s="14" t="s">
        <v>20</v>
      </c>
      <c r="G61" s="14">
        <v>1</v>
      </c>
      <c r="H61" s="14" t="s">
        <v>37</v>
      </c>
      <c r="I61" s="14" t="s">
        <v>21</v>
      </c>
      <c r="J61" s="14" t="s">
        <v>23</v>
      </c>
      <c r="K61" s="14" t="s">
        <v>27</v>
      </c>
      <c r="L61" s="14" t="s">
        <v>186</v>
      </c>
      <c r="M61" s="14"/>
      <c r="N61" s="14" t="s">
        <v>187</v>
      </c>
      <c r="O61" s="14">
        <v>58500921</v>
      </c>
      <c r="P61" s="7"/>
    </row>
    <row r="62" spans="1:16" s="2" customFormat="1" ht="45.75" customHeight="1">
      <c r="A62" s="14">
        <v>59</v>
      </c>
      <c r="B62" s="14" t="s">
        <v>178</v>
      </c>
      <c r="C62" s="14" t="s">
        <v>188</v>
      </c>
      <c r="D62" s="14" t="s">
        <v>146</v>
      </c>
      <c r="E62" s="14" t="s">
        <v>182</v>
      </c>
      <c r="F62" s="14" t="s">
        <v>92</v>
      </c>
      <c r="G62" s="14">
        <v>1</v>
      </c>
      <c r="H62" s="14" t="s">
        <v>21</v>
      </c>
      <c r="I62" s="14" t="s">
        <v>21</v>
      </c>
      <c r="J62" s="14" t="s">
        <v>23</v>
      </c>
      <c r="K62" s="14" t="s">
        <v>27</v>
      </c>
      <c r="L62" s="14" t="s">
        <v>93</v>
      </c>
      <c r="M62" s="14"/>
      <c r="N62" s="14"/>
      <c r="O62" s="14">
        <v>58500921</v>
      </c>
      <c r="P62" s="7"/>
    </row>
    <row r="63" spans="1:16" s="2" customFormat="1" ht="45.75" customHeight="1">
      <c r="A63" s="14">
        <v>60</v>
      </c>
      <c r="B63" s="14" t="s">
        <v>178</v>
      </c>
      <c r="C63" s="14" t="s">
        <v>189</v>
      </c>
      <c r="D63" s="14" t="s">
        <v>146</v>
      </c>
      <c r="E63" s="14" t="s">
        <v>182</v>
      </c>
      <c r="F63" s="14" t="s">
        <v>92</v>
      </c>
      <c r="G63" s="14">
        <v>1</v>
      </c>
      <c r="H63" s="14" t="s">
        <v>21</v>
      </c>
      <c r="I63" s="14" t="s">
        <v>22</v>
      </c>
      <c r="J63" s="14" t="s">
        <v>23</v>
      </c>
      <c r="K63" s="14" t="s">
        <v>27</v>
      </c>
      <c r="L63" s="14" t="s">
        <v>93</v>
      </c>
      <c r="M63" s="14"/>
      <c r="N63" s="14"/>
      <c r="O63" s="14">
        <v>58500921</v>
      </c>
      <c r="P63" s="7"/>
    </row>
    <row r="64" spans="1:16" s="8" customFormat="1" ht="57" customHeight="1">
      <c r="A64" s="14">
        <v>61</v>
      </c>
      <c r="B64" s="14" t="s">
        <v>190</v>
      </c>
      <c r="C64" s="14" t="s">
        <v>191</v>
      </c>
      <c r="D64" s="14" t="s">
        <v>18</v>
      </c>
      <c r="E64" s="14" t="s">
        <v>237</v>
      </c>
      <c r="F64" s="14" t="s">
        <v>20</v>
      </c>
      <c r="G64" s="14">
        <v>1</v>
      </c>
      <c r="H64" s="14" t="s">
        <v>21</v>
      </c>
      <c r="I64" s="14" t="s">
        <v>22</v>
      </c>
      <c r="J64" s="14" t="s">
        <v>192</v>
      </c>
      <c r="K64" s="14" t="s">
        <v>21</v>
      </c>
      <c r="L64" s="14" t="s">
        <v>193</v>
      </c>
      <c r="M64" s="14"/>
      <c r="N64" s="14"/>
      <c r="O64" s="14">
        <v>64212801</v>
      </c>
      <c r="P64" s="20"/>
    </row>
    <row r="65" spans="1:16" s="8" customFormat="1" ht="39.75" customHeight="1">
      <c r="A65" s="14">
        <v>62</v>
      </c>
      <c r="B65" s="14" t="s">
        <v>190</v>
      </c>
      <c r="C65" s="14" t="s">
        <v>191</v>
      </c>
      <c r="D65" s="14" t="s">
        <v>18</v>
      </c>
      <c r="E65" s="14" t="s">
        <v>194</v>
      </c>
      <c r="F65" s="14" t="s">
        <v>20</v>
      </c>
      <c r="G65" s="14">
        <v>1</v>
      </c>
      <c r="H65" s="14" t="s">
        <v>37</v>
      </c>
      <c r="I65" s="14" t="s">
        <v>22</v>
      </c>
      <c r="J65" s="14" t="s">
        <v>192</v>
      </c>
      <c r="K65" s="14" t="s">
        <v>21</v>
      </c>
      <c r="L65" s="14" t="s">
        <v>238</v>
      </c>
      <c r="M65" s="14" t="s">
        <v>25</v>
      </c>
      <c r="N65" s="14" t="s">
        <v>195</v>
      </c>
      <c r="O65" s="14">
        <v>64212801</v>
      </c>
      <c r="P65" s="20"/>
    </row>
    <row r="66" spans="1:16" s="8" customFormat="1" ht="39.75" customHeight="1">
      <c r="A66" s="14">
        <v>63</v>
      </c>
      <c r="B66" s="14" t="s">
        <v>190</v>
      </c>
      <c r="C66" s="14" t="s">
        <v>191</v>
      </c>
      <c r="D66" s="14" t="s">
        <v>18</v>
      </c>
      <c r="E66" s="14" t="s">
        <v>196</v>
      </c>
      <c r="F66" s="14" t="s">
        <v>20</v>
      </c>
      <c r="G66" s="14">
        <v>1</v>
      </c>
      <c r="H66" s="14" t="s">
        <v>37</v>
      </c>
      <c r="I66" s="14" t="s">
        <v>22</v>
      </c>
      <c r="J66" s="14" t="s">
        <v>23</v>
      </c>
      <c r="K66" s="14" t="s">
        <v>21</v>
      </c>
      <c r="L66" s="14" t="s">
        <v>197</v>
      </c>
      <c r="M66" s="14"/>
      <c r="N66" s="14" t="s">
        <v>195</v>
      </c>
      <c r="O66" s="14">
        <v>64212801</v>
      </c>
      <c r="P66" s="20"/>
    </row>
    <row r="67" spans="1:16" s="8" customFormat="1" ht="39.75" customHeight="1">
      <c r="A67" s="14">
        <v>64</v>
      </c>
      <c r="B67" s="14" t="s">
        <v>190</v>
      </c>
      <c r="C67" s="14" t="s">
        <v>191</v>
      </c>
      <c r="D67" s="14" t="s">
        <v>18</v>
      </c>
      <c r="E67" s="14" t="s">
        <v>198</v>
      </c>
      <c r="F67" s="14" t="s">
        <v>20</v>
      </c>
      <c r="G67" s="14">
        <v>1</v>
      </c>
      <c r="H67" s="14" t="s">
        <v>37</v>
      </c>
      <c r="I67" s="14" t="s">
        <v>22</v>
      </c>
      <c r="J67" s="14" t="s">
        <v>23</v>
      </c>
      <c r="K67" s="14" t="s">
        <v>21</v>
      </c>
      <c r="L67" s="14" t="s">
        <v>199</v>
      </c>
      <c r="M67" s="14"/>
      <c r="N67" s="14" t="s">
        <v>200</v>
      </c>
      <c r="O67" s="14">
        <v>64212801</v>
      </c>
      <c r="P67" s="20"/>
    </row>
    <row r="68" spans="1:16" s="8" customFormat="1" ht="61.5" customHeight="1">
      <c r="A68" s="14">
        <v>65</v>
      </c>
      <c r="B68" s="14" t="s">
        <v>190</v>
      </c>
      <c r="C68" s="14" t="s">
        <v>191</v>
      </c>
      <c r="D68" s="14" t="s">
        <v>18</v>
      </c>
      <c r="E68" s="14" t="s">
        <v>201</v>
      </c>
      <c r="F68" s="14" t="s">
        <v>20</v>
      </c>
      <c r="G68" s="14">
        <v>2</v>
      </c>
      <c r="H68" s="14" t="s">
        <v>37</v>
      </c>
      <c r="I68" s="14" t="s">
        <v>22</v>
      </c>
      <c r="J68" s="14" t="s">
        <v>23</v>
      </c>
      <c r="K68" s="14" t="s">
        <v>21</v>
      </c>
      <c r="L68" s="14" t="s">
        <v>239</v>
      </c>
      <c r="M68" s="14"/>
      <c r="N68" s="14" t="s">
        <v>202</v>
      </c>
      <c r="O68" s="14">
        <v>64212801</v>
      </c>
      <c r="P68" s="20"/>
    </row>
    <row r="69" spans="1:16" s="8" customFormat="1" ht="39.75" customHeight="1">
      <c r="A69" s="14">
        <v>66</v>
      </c>
      <c r="B69" s="14" t="s">
        <v>190</v>
      </c>
      <c r="C69" s="14" t="s">
        <v>191</v>
      </c>
      <c r="D69" s="14" t="s">
        <v>18</v>
      </c>
      <c r="E69" s="14" t="s">
        <v>203</v>
      </c>
      <c r="F69" s="14" t="s">
        <v>20</v>
      </c>
      <c r="G69" s="14">
        <v>1</v>
      </c>
      <c r="H69" s="14" t="s">
        <v>21</v>
      </c>
      <c r="I69" s="14" t="s">
        <v>21</v>
      </c>
      <c r="J69" s="14" t="s">
        <v>23</v>
      </c>
      <c r="K69" s="14" t="s">
        <v>21</v>
      </c>
      <c r="L69" s="14" t="s">
        <v>204</v>
      </c>
      <c r="M69" s="14"/>
      <c r="N69" s="14"/>
      <c r="O69" s="14">
        <v>64212801</v>
      </c>
      <c r="P69" s="20"/>
    </row>
    <row r="70" spans="1:16" s="8" customFormat="1" ht="39.75" customHeight="1">
      <c r="A70" s="14">
        <v>67</v>
      </c>
      <c r="B70" s="14" t="s">
        <v>190</v>
      </c>
      <c r="C70" s="14" t="s">
        <v>191</v>
      </c>
      <c r="D70" s="14" t="s">
        <v>18</v>
      </c>
      <c r="E70" s="14" t="s">
        <v>213</v>
      </c>
      <c r="F70" s="14" t="s">
        <v>20</v>
      </c>
      <c r="G70" s="14">
        <v>1</v>
      </c>
      <c r="H70" s="14" t="s">
        <v>21</v>
      </c>
      <c r="I70" s="14" t="s">
        <v>22</v>
      </c>
      <c r="J70" s="14" t="s">
        <v>23</v>
      </c>
      <c r="K70" s="14" t="s">
        <v>21</v>
      </c>
      <c r="L70" s="14" t="s">
        <v>214</v>
      </c>
      <c r="M70" s="14" t="s">
        <v>25</v>
      </c>
      <c r="N70" s="14"/>
      <c r="O70" s="14">
        <v>64212801</v>
      </c>
      <c r="P70" s="20"/>
    </row>
    <row r="71" spans="1:16" s="8" customFormat="1" ht="39.75" customHeight="1">
      <c r="A71" s="14">
        <v>68</v>
      </c>
      <c r="B71" s="14" t="s">
        <v>190</v>
      </c>
      <c r="C71" s="14" t="s">
        <v>191</v>
      </c>
      <c r="D71" s="14" t="s">
        <v>18</v>
      </c>
      <c r="E71" s="14" t="s">
        <v>205</v>
      </c>
      <c r="F71" s="14" t="s">
        <v>92</v>
      </c>
      <c r="G71" s="14">
        <v>1</v>
      </c>
      <c r="H71" s="14" t="s">
        <v>37</v>
      </c>
      <c r="I71" s="14" t="s">
        <v>22</v>
      </c>
      <c r="J71" s="14" t="s">
        <v>192</v>
      </c>
      <c r="K71" s="14" t="s">
        <v>21</v>
      </c>
      <c r="L71" s="14" t="s">
        <v>240</v>
      </c>
      <c r="M71" s="14"/>
      <c r="N71" s="14"/>
      <c r="O71" s="14">
        <v>64212801</v>
      </c>
      <c r="P71" s="20"/>
    </row>
    <row r="72" spans="1:16" s="8" customFormat="1" ht="39.75" customHeight="1">
      <c r="A72" s="14">
        <v>69</v>
      </c>
      <c r="B72" s="14" t="s">
        <v>190</v>
      </c>
      <c r="C72" s="14" t="s">
        <v>191</v>
      </c>
      <c r="D72" s="14" t="s">
        <v>18</v>
      </c>
      <c r="E72" s="14" t="s">
        <v>206</v>
      </c>
      <c r="F72" s="14" t="s">
        <v>92</v>
      </c>
      <c r="G72" s="14">
        <v>1</v>
      </c>
      <c r="H72" s="14" t="s">
        <v>21</v>
      </c>
      <c r="I72" s="14" t="s">
        <v>22</v>
      </c>
      <c r="J72" s="14" t="s">
        <v>192</v>
      </c>
      <c r="K72" s="14" t="s">
        <v>21</v>
      </c>
      <c r="L72" s="14" t="s">
        <v>240</v>
      </c>
      <c r="M72" s="14"/>
      <c r="N72" s="14"/>
      <c r="O72" s="14">
        <v>64212801</v>
      </c>
      <c r="P72" s="20"/>
    </row>
    <row r="73" spans="1:16" s="8" customFormat="1" ht="39.75" customHeight="1">
      <c r="A73" s="14">
        <v>70</v>
      </c>
      <c r="B73" s="14" t="s">
        <v>190</v>
      </c>
      <c r="C73" s="14" t="s">
        <v>191</v>
      </c>
      <c r="D73" s="14" t="s">
        <v>18</v>
      </c>
      <c r="E73" s="14" t="s">
        <v>207</v>
      </c>
      <c r="F73" s="14" t="s">
        <v>92</v>
      </c>
      <c r="G73" s="14">
        <v>4</v>
      </c>
      <c r="H73" s="14" t="s">
        <v>21</v>
      </c>
      <c r="I73" s="14" t="s">
        <v>22</v>
      </c>
      <c r="J73" s="14" t="s">
        <v>23</v>
      </c>
      <c r="K73" s="14" t="s">
        <v>21</v>
      </c>
      <c r="L73" s="14" t="s">
        <v>241</v>
      </c>
      <c r="M73" s="14"/>
      <c r="N73" s="14"/>
      <c r="O73" s="14">
        <v>64212801</v>
      </c>
      <c r="P73" s="20"/>
    </row>
    <row r="74" spans="1:16" s="8" customFormat="1" ht="39.75" customHeight="1">
      <c r="A74" s="14">
        <v>71</v>
      </c>
      <c r="B74" s="14" t="s">
        <v>190</v>
      </c>
      <c r="C74" s="14" t="s">
        <v>191</v>
      </c>
      <c r="D74" s="14" t="s">
        <v>18</v>
      </c>
      <c r="E74" s="14" t="s">
        <v>208</v>
      </c>
      <c r="F74" s="14" t="s">
        <v>20</v>
      </c>
      <c r="G74" s="14">
        <v>1</v>
      </c>
      <c r="H74" s="14" t="s">
        <v>21</v>
      </c>
      <c r="I74" s="14" t="s">
        <v>22</v>
      </c>
      <c r="J74" s="14" t="s">
        <v>23</v>
      </c>
      <c r="K74" s="14" t="s">
        <v>21</v>
      </c>
      <c r="L74" s="14" t="s">
        <v>242</v>
      </c>
      <c r="M74" s="14"/>
      <c r="N74" s="14"/>
      <c r="O74" s="14">
        <v>64212801</v>
      </c>
      <c r="P74" s="20"/>
    </row>
    <row r="75" spans="1:16" s="8" customFormat="1" ht="39.75" customHeight="1">
      <c r="A75" s="14">
        <v>72</v>
      </c>
      <c r="B75" s="14" t="s">
        <v>190</v>
      </c>
      <c r="C75" s="14" t="s">
        <v>191</v>
      </c>
      <c r="D75" s="14" t="s">
        <v>18</v>
      </c>
      <c r="E75" s="14" t="s">
        <v>209</v>
      </c>
      <c r="F75" s="14" t="s">
        <v>20</v>
      </c>
      <c r="G75" s="14">
        <v>1</v>
      </c>
      <c r="H75" s="14" t="s">
        <v>21</v>
      </c>
      <c r="I75" s="14" t="s">
        <v>22</v>
      </c>
      <c r="J75" s="14" t="s">
        <v>23</v>
      </c>
      <c r="K75" s="14" t="s">
        <v>21</v>
      </c>
      <c r="L75" s="14" t="s">
        <v>210</v>
      </c>
      <c r="M75" s="14" t="s">
        <v>25</v>
      </c>
      <c r="N75" s="14"/>
      <c r="O75" s="14">
        <v>64212801</v>
      </c>
      <c r="P75" s="20"/>
    </row>
    <row r="76" spans="1:16" s="8" customFormat="1" ht="39.75" customHeight="1">
      <c r="A76" s="14">
        <v>73</v>
      </c>
      <c r="B76" s="14" t="s">
        <v>190</v>
      </c>
      <c r="C76" s="14" t="s">
        <v>191</v>
      </c>
      <c r="D76" s="14" t="s">
        <v>18</v>
      </c>
      <c r="E76" s="14" t="s">
        <v>30</v>
      </c>
      <c r="F76" s="14" t="s">
        <v>20</v>
      </c>
      <c r="G76" s="14">
        <v>1</v>
      </c>
      <c r="H76" s="14" t="s">
        <v>21</v>
      </c>
      <c r="I76" s="14" t="s">
        <v>22</v>
      </c>
      <c r="J76" s="14" t="s">
        <v>23</v>
      </c>
      <c r="K76" s="14" t="s">
        <v>21</v>
      </c>
      <c r="L76" s="14" t="s">
        <v>243</v>
      </c>
      <c r="M76" s="14"/>
      <c r="N76" s="14"/>
      <c r="O76" s="14">
        <v>64212801</v>
      </c>
      <c r="P76" s="20"/>
    </row>
    <row r="77" spans="1:16" s="8" customFormat="1" ht="39.75" customHeight="1">
      <c r="A77" s="14">
        <v>74</v>
      </c>
      <c r="B77" s="14" t="s">
        <v>190</v>
      </c>
      <c r="C77" s="14" t="s">
        <v>191</v>
      </c>
      <c r="D77" s="14" t="s">
        <v>18</v>
      </c>
      <c r="E77" s="14" t="s">
        <v>211</v>
      </c>
      <c r="F77" s="14" t="s">
        <v>20</v>
      </c>
      <c r="G77" s="14">
        <v>1</v>
      </c>
      <c r="H77" s="14" t="s">
        <v>21</v>
      </c>
      <c r="I77" s="14" t="s">
        <v>22</v>
      </c>
      <c r="J77" s="14" t="s">
        <v>23</v>
      </c>
      <c r="K77" s="14" t="s">
        <v>21</v>
      </c>
      <c r="L77" s="14" t="s">
        <v>212</v>
      </c>
      <c r="M77" s="14"/>
      <c r="N77" s="14"/>
      <c r="O77" s="14">
        <v>64212801</v>
      </c>
      <c r="P77" s="20"/>
    </row>
    <row r="78" spans="1:16" s="8" customFormat="1" ht="39.75" customHeight="1">
      <c r="A78" s="14">
        <v>75</v>
      </c>
      <c r="B78" s="14" t="s">
        <v>190</v>
      </c>
      <c r="C78" s="14" t="s">
        <v>191</v>
      </c>
      <c r="D78" s="14" t="s">
        <v>18</v>
      </c>
      <c r="E78" s="14" t="s">
        <v>215</v>
      </c>
      <c r="F78" s="14" t="s">
        <v>20</v>
      </c>
      <c r="G78" s="14">
        <v>1</v>
      </c>
      <c r="H78" s="14" t="s">
        <v>21</v>
      </c>
      <c r="I78" s="14" t="s">
        <v>21</v>
      </c>
      <c r="J78" s="14" t="s">
        <v>23</v>
      </c>
      <c r="K78" s="14" t="s">
        <v>21</v>
      </c>
      <c r="L78" s="14" t="s">
        <v>217</v>
      </c>
      <c r="M78" s="14"/>
      <c r="N78" s="14"/>
      <c r="O78" s="14">
        <v>64212801</v>
      </c>
      <c r="P78" s="20"/>
    </row>
    <row r="79" spans="1:16" s="8" customFormat="1" ht="39.75" customHeight="1">
      <c r="A79" s="14">
        <v>76</v>
      </c>
      <c r="B79" s="14" t="s">
        <v>190</v>
      </c>
      <c r="C79" s="14" t="s">
        <v>191</v>
      </c>
      <c r="D79" s="14" t="s">
        <v>18</v>
      </c>
      <c r="E79" s="14" t="s">
        <v>216</v>
      </c>
      <c r="F79" s="14" t="s">
        <v>20</v>
      </c>
      <c r="G79" s="14">
        <v>1</v>
      </c>
      <c r="H79" s="14" t="s">
        <v>21</v>
      </c>
      <c r="I79" s="14" t="s">
        <v>21</v>
      </c>
      <c r="J79" s="14" t="s">
        <v>23</v>
      </c>
      <c r="K79" s="14" t="s">
        <v>21</v>
      </c>
      <c r="L79" s="14" t="s">
        <v>217</v>
      </c>
      <c r="M79" s="14" t="s">
        <v>25</v>
      </c>
      <c r="N79" s="14"/>
      <c r="O79" s="14">
        <v>64212801</v>
      </c>
      <c r="P79" s="20"/>
    </row>
    <row r="80" spans="1:16" s="8" customFormat="1" ht="39.75" customHeight="1">
      <c r="A80" s="14">
        <v>77</v>
      </c>
      <c r="B80" s="14" t="s">
        <v>190</v>
      </c>
      <c r="C80" s="14" t="s">
        <v>191</v>
      </c>
      <c r="D80" s="14" t="s">
        <v>18</v>
      </c>
      <c r="E80" s="14" t="s">
        <v>218</v>
      </c>
      <c r="F80" s="14" t="s">
        <v>20</v>
      </c>
      <c r="G80" s="14">
        <v>1</v>
      </c>
      <c r="H80" s="14" t="s">
        <v>37</v>
      </c>
      <c r="I80" s="14" t="s">
        <v>22</v>
      </c>
      <c r="J80" s="14" t="s">
        <v>192</v>
      </c>
      <c r="K80" s="14" t="s">
        <v>21</v>
      </c>
      <c r="L80" s="14" t="s">
        <v>244</v>
      </c>
      <c r="M80" s="14" t="s">
        <v>25</v>
      </c>
      <c r="N80" s="14" t="s">
        <v>219</v>
      </c>
      <c r="O80" s="14">
        <v>64212801</v>
      </c>
      <c r="P80" s="20"/>
    </row>
    <row r="81" spans="1:16" s="8" customFormat="1" ht="39.75" customHeight="1">
      <c r="A81" s="14">
        <v>78</v>
      </c>
      <c r="B81" s="14" t="s">
        <v>190</v>
      </c>
      <c r="C81" s="14" t="s">
        <v>191</v>
      </c>
      <c r="D81" s="14" t="s">
        <v>18</v>
      </c>
      <c r="E81" s="14" t="s">
        <v>220</v>
      </c>
      <c r="F81" s="14" t="s">
        <v>20</v>
      </c>
      <c r="G81" s="14">
        <v>2</v>
      </c>
      <c r="H81" s="14" t="s">
        <v>21</v>
      </c>
      <c r="I81" s="14" t="s">
        <v>22</v>
      </c>
      <c r="J81" s="14" t="s">
        <v>23</v>
      </c>
      <c r="K81" s="14" t="s">
        <v>21</v>
      </c>
      <c r="L81" s="14" t="s">
        <v>245</v>
      </c>
      <c r="M81" s="14" t="s">
        <v>25</v>
      </c>
      <c r="N81" s="14"/>
      <c r="O81" s="14">
        <v>64212801</v>
      </c>
      <c r="P81" s="20"/>
    </row>
    <row r="82" spans="1:16" s="8" customFormat="1" ht="39.75" customHeight="1">
      <c r="A82" s="14">
        <v>79</v>
      </c>
      <c r="B82" s="14" t="s">
        <v>190</v>
      </c>
      <c r="C82" s="14" t="s">
        <v>191</v>
      </c>
      <c r="D82" s="14" t="s">
        <v>18</v>
      </c>
      <c r="E82" s="14" t="s">
        <v>221</v>
      </c>
      <c r="F82" s="14" t="s">
        <v>20</v>
      </c>
      <c r="G82" s="14">
        <v>1</v>
      </c>
      <c r="H82" s="14" t="s">
        <v>37</v>
      </c>
      <c r="I82" s="14" t="s">
        <v>22</v>
      </c>
      <c r="J82" s="14" t="s">
        <v>23</v>
      </c>
      <c r="K82" s="14" t="s">
        <v>21</v>
      </c>
      <c r="L82" s="14" t="s">
        <v>21</v>
      </c>
      <c r="M82" s="27"/>
      <c r="N82" s="14" t="s">
        <v>222</v>
      </c>
      <c r="O82" s="14">
        <v>64212801</v>
      </c>
      <c r="P82" s="20"/>
    </row>
    <row r="83" spans="1:16" s="8" customFormat="1" ht="39.75" customHeight="1">
      <c r="A83" s="14">
        <v>80</v>
      </c>
      <c r="B83" s="14" t="s">
        <v>190</v>
      </c>
      <c r="C83" s="14" t="s">
        <v>191</v>
      </c>
      <c r="D83" s="14" t="s">
        <v>18</v>
      </c>
      <c r="E83" s="14" t="s">
        <v>34</v>
      </c>
      <c r="F83" s="14" t="s">
        <v>20</v>
      </c>
      <c r="G83" s="14">
        <v>1</v>
      </c>
      <c r="H83" s="14" t="s">
        <v>21</v>
      </c>
      <c r="I83" s="14" t="s">
        <v>22</v>
      </c>
      <c r="J83" s="14" t="s">
        <v>23</v>
      </c>
      <c r="K83" s="14" t="s">
        <v>21</v>
      </c>
      <c r="L83" s="14" t="s">
        <v>74</v>
      </c>
      <c r="M83" s="14"/>
      <c r="N83" s="14"/>
      <c r="O83" s="14">
        <v>64212801</v>
      </c>
      <c r="P83" s="20"/>
    </row>
    <row r="84" spans="1:16" s="8" customFormat="1" ht="39.75" customHeight="1">
      <c r="A84" s="14">
        <v>81</v>
      </c>
      <c r="B84" s="14" t="s">
        <v>190</v>
      </c>
      <c r="C84" s="14" t="s">
        <v>191</v>
      </c>
      <c r="D84" s="14" t="s">
        <v>18</v>
      </c>
      <c r="E84" s="14" t="s">
        <v>36</v>
      </c>
      <c r="F84" s="14" t="s">
        <v>20</v>
      </c>
      <c r="G84" s="14">
        <v>1</v>
      </c>
      <c r="H84" s="14" t="s">
        <v>21</v>
      </c>
      <c r="I84" s="14" t="s">
        <v>22</v>
      </c>
      <c r="J84" s="14" t="s">
        <v>192</v>
      </c>
      <c r="K84" s="14" t="s">
        <v>21</v>
      </c>
      <c r="L84" s="14" t="s">
        <v>21</v>
      </c>
      <c r="M84" s="14"/>
      <c r="N84" s="14"/>
      <c r="O84" s="14">
        <v>64212801</v>
      </c>
      <c r="P84" s="20"/>
    </row>
    <row r="85" spans="1:16" s="8" customFormat="1" ht="39.75" customHeight="1">
      <c r="A85" s="14">
        <v>82</v>
      </c>
      <c r="B85" s="14" t="s">
        <v>190</v>
      </c>
      <c r="C85" s="14" t="s">
        <v>191</v>
      </c>
      <c r="D85" s="14" t="s">
        <v>18</v>
      </c>
      <c r="E85" s="14" t="s">
        <v>40</v>
      </c>
      <c r="F85" s="14" t="s">
        <v>20</v>
      </c>
      <c r="G85" s="14">
        <v>1</v>
      </c>
      <c r="H85" s="14" t="s">
        <v>21</v>
      </c>
      <c r="I85" s="14" t="s">
        <v>22</v>
      </c>
      <c r="J85" s="14" t="s">
        <v>192</v>
      </c>
      <c r="K85" s="14" t="s">
        <v>21</v>
      </c>
      <c r="L85" s="14" t="s">
        <v>21</v>
      </c>
      <c r="M85" s="14" t="s">
        <v>246</v>
      </c>
      <c r="N85" s="14"/>
      <c r="O85" s="14">
        <v>64212801</v>
      </c>
      <c r="P85" s="20"/>
    </row>
    <row r="86" spans="1:16" s="8" customFormat="1" ht="39.75" customHeight="1">
      <c r="A86" s="14">
        <v>83</v>
      </c>
      <c r="B86" s="14" t="s">
        <v>190</v>
      </c>
      <c r="C86" s="14" t="s">
        <v>191</v>
      </c>
      <c r="D86" s="14" t="s">
        <v>18</v>
      </c>
      <c r="E86" s="14" t="s">
        <v>223</v>
      </c>
      <c r="F86" s="14" t="s">
        <v>20</v>
      </c>
      <c r="G86" s="14">
        <v>1</v>
      </c>
      <c r="H86" s="14" t="s">
        <v>21</v>
      </c>
      <c r="I86" s="14" t="s">
        <v>22</v>
      </c>
      <c r="J86" s="14" t="s">
        <v>224</v>
      </c>
      <c r="K86" s="14" t="s">
        <v>21</v>
      </c>
      <c r="L86" s="14" t="s">
        <v>21</v>
      </c>
      <c r="M86" s="14" t="s">
        <v>225</v>
      </c>
      <c r="N86" s="14"/>
      <c r="O86" s="14">
        <v>64212801</v>
      </c>
      <c r="P86" s="20"/>
    </row>
    <row r="87" spans="1:16" s="8" customFormat="1" ht="39.75" customHeight="1">
      <c r="A87" s="14">
        <v>84</v>
      </c>
      <c r="B87" s="14" t="s">
        <v>190</v>
      </c>
      <c r="C87" s="14" t="s">
        <v>191</v>
      </c>
      <c r="D87" s="14" t="s">
        <v>18</v>
      </c>
      <c r="E87" s="14" t="s">
        <v>226</v>
      </c>
      <c r="F87" s="14" t="s">
        <v>20</v>
      </c>
      <c r="G87" s="14">
        <v>3</v>
      </c>
      <c r="H87" s="14" t="s">
        <v>21</v>
      </c>
      <c r="I87" s="14" t="s">
        <v>22</v>
      </c>
      <c r="J87" s="14" t="s">
        <v>227</v>
      </c>
      <c r="K87" s="14" t="s">
        <v>21</v>
      </c>
      <c r="L87" s="14" t="s">
        <v>21</v>
      </c>
      <c r="M87" s="14" t="s">
        <v>228</v>
      </c>
      <c r="N87" s="14"/>
      <c r="O87" s="14">
        <v>64212801</v>
      </c>
      <c r="P87" s="20"/>
    </row>
    <row r="88" spans="1:16" s="8" customFormat="1" ht="33" customHeight="1">
      <c r="A88" s="28"/>
      <c r="B88" s="21"/>
      <c r="C88" s="21"/>
      <c r="D88" s="21"/>
      <c r="E88" s="21"/>
      <c r="F88" s="21"/>
      <c r="G88" s="21">
        <f>SUM(G4:G87)</f>
        <v>99</v>
      </c>
      <c r="H88" s="21"/>
      <c r="I88" s="21"/>
      <c r="J88" s="21"/>
      <c r="K88" s="21"/>
      <c r="L88" s="21"/>
      <c r="M88" s="21"/>
      <c r="N88" s="21"/>
      <c r="O88" s="21"/>
      <c r="P88" s="20"/>
    </row>
    <row r="89" spans="1:16" s="9" customFormat="1" ht="14.25">
      <c r="A89" s="2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1:16" s="9" customFormat="1" ht="14.25">
      <c r="A90" s="2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</row>
    <row r="91" spans="1:16" s="9" customFormat="1" ht="14.25">
      <c r="A91" s="2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</row>
    <row r="92" spans="1:16" s="9" customFormat="1" ht="14.25">
      <c r="A92" s="2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</row>
    <row r="93" spans="1:16" s="9" customFormat="1" ht="14.25">
      <c r="A93" s="2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1:16" s="9" customFormat="1" ht="14.25">
      <c r="A94" s="2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</row>
    <row r="95" spans="1:16" s="9" customFormat="1" ht="14.25">
      <c r="A95" s="2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</row>
    <row r="96" spans="1:16" s="9" customFormat="1" ht="14.25">
      <c r="A96" s="2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</row>
    <row r="97" spans="1:16" s="9" customFormat="1" ht="14.25">
      <c r="A97" s="2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1:16" s="9" customFormat="1" ht="14.25">
      <c r="A98" s="28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</row>
    <row r="99" spans="1:16" s="9" customFormat="1" ht="14.25">
      <c r="A99" s="28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</row>
    <row r="100" spans="1:16" s="9" customFormat="1" ht="14.25">
      <c r="A100" s="28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1:16" s="9" customFormat="1" ht="14.25">
      <c r="A101" s="2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</row>
    <row r="102" spans="1:16" s="9" customFormat="1" ht="14.25">
      <c r="A102" s="2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</row>
    <row r="103" spans="1:16" s="9" customFormat="1" ht="14.25">
      <c r="A103" s="2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</row>
    <row r="104" spans="1:16" s="9" customFormat="1" ht="14.25">
      <c r="A104" s="28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</row>
    <row r="105" spans="1:16" s="9" customFormat="1" ht="14.25">
      <c r="A105" s="28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1:16" s="9" customFormat="1" ht="14.25">
      <c r="A106" s="28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</row>
    <row r="107" spans="1:16" s="9" customFormat="1" ht="14.25">
      <c r="A107" s="28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</row>
    <row r="108" spans="1:16" s="9" customFormat="1" ht="14.25">
      <c r="A108" s="2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1:16" s="9" customFormat="1" ht="14.25">
      <c r="A109" s="2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1:16" s="9" customFormat="1" ht="14.25">
      <c r="A110" s="2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1:16" s="9" customFormat="1" ht="14.25">
      <c r="A111" s="2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1:16" s="9" customFormat="1" ht="14.25">
      <c r="A112" s="2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1:16" s="9" customFormat="1" ht="14.25">
      <c r="A113" s="2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16" s="9" customFormat="1" ht="14.25">
      <c r="A114" s="2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</row>
    <row r="115" spans="1:16" s="9" customFormat="1" ht="14.25">
      <c r="A115" s="2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</row>
    <row r="116" spans="1:16" s="9" customFormat="1" ht="14.25">
      <c r="A116" s="28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1:16" s="9" customFormat="1" ht="14.25">
      <c r="A117" s="2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1:16" s="9" customFormat="1" ht="14.25">
      <c r="A118" s="28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</row>
    <row r="119" spans="1:16" s="9" customFormat="1" ht="14.25">
      <c r="A119" s="28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</row>
    <row r="120" spans="1:16" s="9" customFormat="1" ht="14.25">
      <c r="A120" s="28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</row>
    <row r="121" spans="1:16" s="9" customFormat="1" ht="14.25">
      <c r="A121" s="28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</row>
    <row r="122" spans="1:16" s="9" customFormat="1" ht="14.25">
      <c r="A122" s="28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</row>
    <row r="123" spans="1:16" s="9" customFormat="1" ht="14.25">
      <c r="A123" s="2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</row>
    <row r="124" spans="1:16" s="9" customFormat="1" ht="14.25">
      <c r="A124" s="2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</row>
    <row r="125" spans="1:16" s="9" customFormat="1" ht="14.25">
      <c r="A125" s="28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</row>
    <row r="126" spans="1:16" s="9" customFormat="1" ht="14.25">
      <c r="A126" s="2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</row>
    <row r="127" spans="1:16" s="9" customFormat="1" ht="14.25">
      <c r="A127" s="28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</row>
    <row r="128" spans="1:16" s="9" customFormat="1" ht="14.25">
      <c r="A128" s="28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</row>
    <row r="129" spans="1:16" s="9" customFormat="1" ht="14.25">
      <c r="A129" s="28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</row>
    <row r="130" spans="1:16" s="9" customFormat="1" ht="14.25">
      <c r="A130" s="2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</row>
    <row r="131" spans="1:16" s="9" customFormat="1" ht="14.25">
      <c r="A131" s="28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</row>
    <row r="132" spans="1:16" s="9" customFormat="1" ht="14.25">
      <c r="A132" s="28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</row>
    <row r="133" spans="1:16" s="9" customFormat="1" ht="14.25">
      <c r="A133" s="28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</row>
    <row r="134" spans="1:16" s="9" customFormat="1" ht="14.25">
      <c r="A134" s="28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</row>
    <row r="135" spans="1:16" s="9" customFormat="1" ht="14.25">
      <c r="A135" s="28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</row>
    <row r="136" spans="1:16" s="9" customFormat="1" ht="14.25">
      <c r="A136" s="28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</row>
    <row r="137" spans="1:16" s="9" customFormat="1" ht="14.25">
      <c r="A137" s="28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</row>
    <row r="138" spans="1:16" s="9" customFormat="1" ht="14.25">
      <c r="A138" s="2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</row>
    <row r="139" spans="1:16" s="9" customFormat="1" ht="14.25">
      <c r="A139" s="28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</row>
    <row r="140" spans="1:16" s="9" customFormat="1" ht="14.25">
      <c r="A140" s="28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</row>
    <row r="141" spans="1:16" s="9" customFormat="1" ht="14.25">
      <c r="A141" s="28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</row>
    <row r="142" spans="1:16" s="9" customFormat="1" ht="14.25">
      <c r="A142" s="2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</row>
    <row r="143" spans="1:16" s="9" customFormat="1" ht="14.25">
      <c r="A143" s="2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</row>
    <row r="144" spans="1:16" s="9" customFormat="1" ht="14.25">
      <c r="A144" s="2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</row>
    <row r="145" spans="1:16" s="9" customFormat="1" ht="14.25">
      <c r="A145" s="2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</row>
    <row r="146" spans="1:16" s="9" customFormat="1" ht="14.25">
      <c r="A146" s="28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</row>
    <row r="147" spans="1:16" s="9" customFormat="1" ht="14.25">
      <c r="A147" s="2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</row>
    <row r="148" spans="1:16" s="9" customFormat="1" ht="14.25">
      <c r="A148" s="28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</row>
    <row r="149" spans="1:16" s="9" customFormat="1" ht="14.25">
      <c r="A149" s="2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</row>
    <row r="150" spans="1:16" s="9" customFormat="1" ht="14.25">
      <c r="A150" s="2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</row>
    <row r="151" spans="1:16" s="9" customFormat="1" ht="14.25">
      <c r="A151" s="2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</row>
    <row r="152" spans="1:16" s="9" customFormat="1" ht="14.25">
      <c r="A152" s="2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</row>
    <row r="153" spans="1:16" s="9" customFormat="1" ht="14.25">
      <c r="A153" s="2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</row>
    <row r="154" spans="1:16" s="9" customFormat="1" ht="14.25">
      <c r="A154" s="2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</row>
    <row r="155" spans="1:16" s="9" customFormat="1" ht="14.25">
      <c r="A155" s="28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</row>
    <row r="156" spans="1:16" s="9" customFormat="1" ht="14.25">
      <c r="A156" s="2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</row>
    <row r="157" spans="1:16" s="9" customFormat="1" ht="14.25">
      <c r="A157" s="28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</row>
    <row r="158" spans="1:16" s="9" customFormat="1" ht="14.25">
      <c r="A158" s="2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</row>
    <row r="159" spans="1:16" s="9" customFormat="1" ht="14.25">
      <c r="A159" s="2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</row>
    <row r="160" spans="1:16" s="9" customFormat="1" ht="14.25">
      <c r="A160" s="2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</row>
    <row r="161" spans="1:16" s="9" customFormat="1" ht="14.25">
      <c r="A161" s="2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</row>
    <row r="162" spans="1:16" s="9" customFormat="1" ht="14.25">
      <c r="A162" s="2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</row>
    <row r="163" spans="1:16" s="9" customFormat="1" ht="14.25">
      <c r="A163" s="28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</row>
    <row r="164" spans="1:16" s="9" customFormat="1" ht="14.25">
      <c r="A164" s="2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</row>
    <row r="165" spans="1:16" s="9" customFormat="1" ht="14.25">
      <c r="A165" s="28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</row>
    <row r="166" spans="1:16" s="9" customFormat="1" ht="14.25">
      <c r="A166" s="28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</row>
    <row r="167" spans="1:16" s="9" customFormat="1" ht="14.25">
      <c r="A167" s="2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</row>
    <row r="168" spans="1:16" s="9" customFormat="1" ht="14.25">
      <c r="A168" s="2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</row>
    <row r="169" spans="1:16" s="9" customFormat="1" ht="14.25">
      <c r="A169" s="2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</row>
    <row r="170" spans="1:16" s="9" customFormat="1" ht="14.25">
      <c r="A170" s="2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</row>
    <row r="171" spans="1:16" s="9" customFormat="1" ht="14.25">
      <c r="A171" s="2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</row>
    <row r="172" spans="1:16" s="9" customFormat="1" ht="14.25">
      <c r="A172" s="2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</row>
    <row r="173" spans="1:16" s="9" customFormat="1" ht="14.25">
      <c r="A173" s="2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</row>
    <row r="174" spans="1:16" s="9" customFormat="1" ht="14.25">
      <c r="A174" s="2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</row>
    <row r="175" spans="1:16" s="9" customFormat="1" ht="14.25">
      <c r="A175" s="2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</row>
    <row r="176" spans="1:16" s="9" customFormat="1" ht="14.25">
      <c r="A176" s="2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</row>
    <row r="177" spans="1:16" s="9" customFormat="1" ht="14.25">
      <c r="A177" s="2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</row>
    <row r="178" spans="1:16" s="9" customFormat="1" ht="14.25">
      <c r="A178" s="2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</row>
    <row r="179" spans="1:16" s="9" customFormat="1" ht="14.25">
      <c r="A179" s="2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</row>
    <row r="180" spans="1:16" s="9" customFormat="1" ht="14.25">
      <c r="A180" s="2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</row>
    <row r="181" spans="1:16" s="9" customFormat="1" ht="14.25">
      <c r="A181" s="2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</row>
    <row r="182" spans="1:16" s="9" customFormat="1" ht="14.25">
      <c r="A182" s="2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</row>
    <row r="183" spans="1:16" s="9" customFormat="1" ht="14.25">
      <c r="A183" s="2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</row>
    <row r="184" spans="1:16" s="9" customFormat="1" ht="14.25">
      <c r="A184" s="2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</row>
    <row r="185" spans="1:16" s="9" customFormat="1" ht="14.25">
      <c r="A185" s="2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</row>
    <row r="186" spans="1:16" s="9" customFormat="1" ht="14.25">
      <c r="A186" s="2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</row>
    <row r="187" spans="1:16" s="9" customFormat="1" ht="14.25">
      <c r="A187" s="2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</row>
    <row r="188" spans="1:16" s="9" customFormat="1" ht="14.25">
      <c r="A188" s="2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</row>
    <row r="189" spans="1:16" s="9" customFormat="1" ht="14.25">
      <c r="A189" s="2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</row>
    <row r="190" spans="1:16" s="9" customFormat="1" ht="14.25">
      <c r="A190" s="2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</row>
    <row r="191" spans="1:16" s="9" customFormat="1" ht="14.25">
      <c r="A191" s="2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</row>
    <row r="192" spans="1:16" s="9" customFormat="1" ht="14.25">
      <c r="A192" s="2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</row>
    <row r="193" spans="1:16" s="9" customFormat="1" ht="14.25">
      <c r="A193" s="2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</row>
    <row r="194" spans="1:16" s="9" customFormat="1" ht="14.25">
      <c r="A194" s="2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</row>
    <row r="195" spans="1:16" s="9" customFormat="1" ht="14.25">
      <c r="A195" s="28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</row>
    <row r="196" spans="1:16" s="9" customFormat="1" ht="14.25">
      <c r="A196" s="28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</row>
    <row r="197" spans="1:16" s="9" customFormat="1" ht="14.25">
      <c r="A197" s="2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</row>
    <row r="198" spans="1:16" s="9" customFormat="1" ht="14.25">
      <c r="A198" s="28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</row>
    <row r="199" spans="1:16" s="9" customFormat="1" ht="14.25">
      <c r="A199" s="28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</row>
    <row r="200" spans="1:16" s="9" customFormat="1" ht="14.25">
      <c r="A200" s="28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</row>
    <row r="201" spans="1:16" s="9" customFormat="1" ht="14.25">
      <c r="A201" s="28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</row>
    <row r="202" spans="1:16" s="9" customFormat="1" ht="14.25">
      <c r="A202" s="28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</row>
    <row r="203" spans="1:16" s="9" customFormat="1" ht="14.25">
      <c r="A203" s="28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</row>
    <row r="204" spans="1:16" s="9" customFormat="1" ht="14.25">
      <c r="A204" s="2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</row>
    <row r="205" spans="1:16" s="9" customFormat="1" ht="14.25">
      <c r="A205" s="28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</row>
    <row r="206" spans="1:16" s="9" customFormat="1" ht="14.25">
      <c r="A206" s="2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</row>
    <row r="207" spans="1:16" s="9" customFormat="1" ht="14.25">
      <c r="A207" s="28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</row>
    <row r="208" spans="1:16" s="9" customFormat="1" ht="14.25">
      <c r="A208" s="28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</row>
    <row r="209" spans="1:16" s="9" customFormat="1" ht="14.25">
      <c r="A209" s="28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</row>
    <row r="210" spans="1:16" s="9" customFormat="1" ht="14.25">
      <c r="A210" s="28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</row>
    <row r="211" spans="1:16" s="9" customFormat="1" ht="14.25">
      <c r="A211" s="28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</row>
    <row r="212" spans="1:16" s="9" customFormat="1" ht="14.25">
      <c r="A212" s="2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</row>
    <row r="213" spans="1:16" s="9" customFormat="1" ht="14.25">
      <c r="A213" s="28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</row>
    <row r="214" spans="1:16" s="9" customFormat="1" ht="14.25">
      <c r="A214" s="28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</row>
    <row r="215" spans="1:16" s="9" customFormat="1" ht="14.25">
      <c r="A215" s="28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</row>
    <row r="216" spans="1:16" s="9" customFormat="1" ht="14.25">
      <c r="A216" s="28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</row>
    <row r="217" spans="1:16" s="9" customFormat="1" ht="14.25">
      <c r="A217" s="2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</row>
    <row r="218" spans="1:16" s="9" customFormat="1" ht="14.25">
      <c r="A218" s="28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</row>
    <row r="219" spans="1:16" s="9" customFormat="1" ht="14.25">
      <c r="A219" s="28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</row>
    <row r="220" spans="1:16" s="9" customFormat="1" ht="14.25">
      <c r="A220" s="28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</row>
    <row r="221" spans="1:16" s="9" customFormat="1" ht="14.25">
      <c r="A221" s="28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</row>
    <row r="222" spans="1:16" s="9" customFormat="1" ht="14.25">
      <c r="A222" s="2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</row>
    <row r="223" spans="1:16" s="9" customFormat="1" ht="14.25">
      <c r="A223" s="28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</row>
    <row r="224" spans="1:16" s="9" customFormat="1" ht="14.25">
      <c r="A224" s="28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</row>
    <row r="225" spans="1:16" s="9" customFormat="1" ht="14.25">
      <c r="A225" s="28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</row>
    <row r="226" spans="1:16" s="9" customFormat="1" ht="14.25">
      <c r="A226" s="28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</row>
    <row r="227" spans="1:16" s="9" customFormat="1" ht="14.25">
      <c r="A227" s="28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</row>
    <row r="228" spans="1:16" s="9" customFormat="1" ht="14.25">
      <c r="A228" s="28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</row>
    <row r="229" spans="1:16" s="9" customFormat="1" ht="14.25">
      <c r="A229" s="28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</row>
    <row r="230" spans="1:16" s="9" customFormat="1" ht="14.25">
      <c r="A230" s="28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</row>
    <row r="231" spans="1:16" s="9" customFormat="1" ht="14.25">
      <c r="A231" s="28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</row>
    <row r="232" spans="1:16" s="9" customFormat="1" ht="14.25">
      <c r="A232" s="2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</row>
    <row r="233" spans="1:16" s="9" customFormat="1" ht="14.25">
      <c r="A233" s="28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</row>
    <row r="234" spans="1:16" s="9" customFormat="1" ht="14.25">
      <c r="A234" s="28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</row>
    <row r="235" spans="1:16" s="9" customFormat="1" ht="14.25">
      <c r="A235" s="28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</row>
    <row r="236" spans="1:16" s="9" customFormat="1" ht="14.25">
      <c r="A236" s="2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</row>
    <row r="237" spans="1:16" s="9" customFormat="1" ht="14.25">
      <c r="A237" s="28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</row>
    <row r="238" spans="1:16" s="9" customFormat="1" ht="14.25">
      <c r="A238" s="28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</row>
    <row r="239" spans="1:16" s="9" customFormat="1" ht="14.25">
      <c r="A239" s="28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</row>
    <row r="240" spans="1:16" s="9" customFormat="1" ht="14.25">
      <c r="A240" s="28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</row>
    <row r="241" spans="1:16" s="9" customFormat="1" ht="14.25">
      <c r="A241" s="28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</row>
    <row r="242" spans="1:16" s="9" customFormat="1" ht="14.25">
      <c r="A242" s="28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</row>
    <row r="243" spans="1:16" s="9" customFormat="1" ht="14.25">
      <c r="A243" s="28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</row>
    <row r="244" spans="1:16" s="9" customFormat="1" ht="14.25">
      <c r="A244" s="28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</row>
    <row r="245" spans="1:16" s="9" customFormat="1" ht="14.25">
      <c r="A245" s="28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</row>
    <row r="246" spans="1:16" s="9" customFormat="1" ht="14.25">
      <c r="A246" s="28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</row>
    <row r="247" spans="1:16" s="9" customFormat="1" ht="14.25">
      <c r="A247" s="2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</row>
    <row r="248" spans="1:16" s="9" customFormat="1" ht="14.25">
      <c r="A248" s="2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</row>
    <row r="249" spans="1:16" s="9" customFormat="1" ht="14.25">
      <c r="A249" s="28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</row>
    <row r="250" spans="1:16" s="9" customFormat="1" ht="14.25">
      <c r="A250" s="28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</row>
    <row r="251" spans="1:16" s="9" customFormat="1" ht="14.25">
      <c r="A251" s="2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</row>
    <row r="252" spans="1:16" s="9" customFormat="1" ht="14.25">
      <c r="A252" s="2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</row>
    <row r="253" spans="1:16" s="9" customFormat="1" ht="14.25">
      <c r="A253" s="2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</row>
    <row r="254" spans="1:16" s="9" customFormat="1" ht="14.25">
      <c r="A254" s="2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</row>
    <row r="255" spans="1:16" s="9" customFormat="1" ht="14.25">
      <c r="A255" s="28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</row>
    <row r="256" spans="1:16" s="9" customFormat="1" ht="14.25">
      <c r="A256" s="28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</row>
    <row r="257" spans="1:16" s="9" customFormat="1" ht="14.25">
      <c r="A257" s="2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</row>
    <row r="258" spans="1:16" s="9" customFormat="1" ht="14.25">
      <c r="A258" s="28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</row>
    <row r="259" spans="1:16" s="9" customFormat="1" ht="14.25">
      <c r="A259" s="28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</row>
    <row r="260" spans="1:16" s="9" customFormat="1" ht="14.25">
      <c r="A260" s="2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</row>
    <row r="261" spans="1:16" s="9" customFormat="1" ht="14.25">
      <c r="A261" s="28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</row>
    <row r="262" spans="1:16" s="9" customFormat="1" ht="14.25">
      <c r="A262" s="28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</row>
    <row r="263" spans="1:16" s="9" customFormat="1" ht="14.25">
      <c r="A263" s="28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</row>
    <row r="264" spans="1:16" s="9" customFormat="1" ht="14.25">
      <c r="A264" s="28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</row>
  </sheetData>
  <sheetProtection/>
  <autoFilter ref="A3:P88"/>
  <mergeCells count="12">
    <mergeCell ref="P31:P34"/>
    <mergeCell ref="P35:P37"/>
    <mergeCell ref="P43:P44"/>
    <mergeCell ref="P47:P48"/>
    <mergeCell ref="P49:P56"/>
    <mergeCell ref="A1:B1"/>
    <mergeCell ref="A2:O2"/>
    <mergeCell ref="O43:O44"/>
    <mergeCell ref="P18:P19"/>
    <mergeCell ref="P21:P25"/>
    <mergeCell ref="P26:P27"/>
    <mergeCell ref="P29:P30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2019-11-06T07:51:40Z</cp:lastPrinted>
  <dcterms:created xsi:type="dcterms:W3CDTF">1996-12-17T01:32:42Z</dcterms:created>
  <dcterms:modified xsi:type="dcterms:W3CDTF">2019-11-06T07:58:07Z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